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45" tabRatio="849"/>
  </bookViews>
  <sheets>
    <sheet name="GRAF 1" sheetId="39" r:id="rId1"/>
    <sheet name="GRAF 2" sheetId="36" r:id="rId2"/>
    <sheet name="GRAF 3" sheetId="52" r:id="rId3"/>
    <sheet name="GRAF 4" sheetId="38" r:id="rId4"/>
    <sheet name="GRAF 6" sheetId="1" r:id="rId5"/>
    <sheet name="GRAF 7" sheetId="40" r:id="rId6"/>
    <sheet name="GRAF 8" sheetId="42" r:id="rId7"/>
    <sheet name="GRAF 9" sheetId="43" r:id="rId8"/>
    <sheet name="GRAF 10" sheetId="45" r:id="rId9"/>
    <sheet name="GRAF 11" sheetId="46" r:id="rId10"/>
    <sheet name="GRAF 12" sheetId="47" r:id="rId11"/>
    <sheet name="GRAF 13" sheetId="48" r:id="rId12"/>
    <sheet name="GRAF 14" sheetId="49" r:id="rId13"/>
    <sheet name="GRAF 15" sheetId="50" r:id="rId14"/>
    <sheet name="GRAF 16" sheetId="51" r:id="rId15"/>
    <sheet name="GRAF 17" sheetId="53" r:id="rId16"/>
    <sheet name="GRAF 18" sheetId="55" r:id="rId17"/>
  </sheets>
  <externalReferences>
    <externalReference r:id="rId18"/>
    <externalReference r:id="rId19"/>
  </externalReferences>
  <definedNames>
    <definedName name="deti" localSheetId="8">#REF!</definedName>
    <definedName name="deti" localSheetId="9">#REF!</definedName>
    <definedName name="deti" localSheetId="10">#REF!</definedName>
    <definedName name="deti" localSheetId="11">#REF!</definedName>
    <definedName name="deti" localSheetId="12">#REF!</definedName>
    <definedName name="deti" localSheetId="13">#REF!</definedName>
    <definedName name="deti" localSheetId="14">#REF!</definedName>
    <definedName name="deti" localSheetId="15">#REF!</definedName>
    <definedName name="deti" localSheetId="16">#REF!</definedName>
    <definedName name="deti" localSheetId="2">#REF!</definedName>
    <definedName name="deti" localSheetId="5">#REF!</definedName>
    <definedName name="deti" localSheetId="6">#REF!</definedName>
    <definedName name="deti" localSheetId="7">#REF!</definedName>
    <definedName name="deti">#REF!</definedName>
    <definedName name="možnosti">'[1]2018 predpoklad'!$J$5:$J$6</definedName>
    <definedName name="sporiteľ_nedôchodca" localSheetId="8">#REF!</definedName>
    <definedName name="sporiteľ_nedôchodca" localSheetId="9">#REF!</definedName>
    <definedName name="sporiteľ_nedôchodca" localSheetId="10">#REF!</definedName>
    <definedName name="sporiteľ_nedôchodca" localSheetId="11">#REF!</definedName>
    <definedName name="sporiteľ_nedôchodca" localSheetId="12">#REF!</definedName>
    <definedName name="sporiteľ_nedôchodca" localSheetId="13">#REF!</definedName>
    <definedName name="sporiteľ_nedôchodca" localSheetId="14">#REF!</definedName>
    <definedName name="sporiteľ_nedôchodca" localSheetId="15">#REF!</definedName>
    <definedName name="sporiteľ_nedôchodca" localSheetId="16">#REF!</definedName>
    <definedName name="sporiteľ_nedôchodca" localSheetId="2">#REF!</definedName>
    <definedName name="sporiteľ_nedôchodca" localSheetId="5">#REF!</definedName>
    <definedName name="sporiteľ_nedôchodca" localSheetId="6">#REF!</definedName>
    <definedName name="sporiteľ_nedôchodca" localSheetId="7">#REF!</definedName>
    <definedName name="sporiteľ_nedôchodc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<sst xmlns="http://schemas.openxmlformats.org/spreadsheetml/2006/main" count="261" uniqueCount="91">
  <si>
    <t>Účastníci</t>
  </si>
  <si>
    <t>Neúčastníci</t>
  </si>
  <si>
    <t>Čistý efekt</t>
  </si>
  <si>
    <t>Mesiac</t>
  </si>
  <si>
    <t>Dolná hranica</t>
  </si>
  <si>
    <t>Horná hranica</t>
  </si>
  <si>
    <t>Zdroj: vlastné výpočty, SP, ÚPSVR.</t>
  </si>
  <si>
    <t>Graf 6 Miera zamestnanosti účastníkov a neúčastníkov (v %)</t>
  </si>
  <si>
    <t>Graf 7 Čistý efekt na zamestnanosť s 95% intervalmi spoľahlivosti (v p.b.)</t>
  </si>
  <si>
    <t>Graf 8 Čistý efekt na zamestnanosť s 95% intervalmi spoľahlivosti (v p.b.) - Súkromný zamestnávateľ</t>
  </si>
  <si>
    <t>Graf 8 Čistý efekt na zamestnanosť s 95% intervalmi spoľahlivosti (v p.b.) - Štátny zamestnávateľ</t>
  </si>
  <si>
    <t>Graf 9 Čistý efekt na zamestnanosť s 95% intervalmi spoľahlivosti (v p.b.) - ISCO123</t>
  </si>
  <si>
    <t>Graf 9 Čistý efekt na zamestnanosť s 95% intervalmi spoľahlivosti (v p.b.) - ISCO4</t>
  </si>
  <si>
    <t>Graf 9 Čistý efekt na zamestnanosť s 95% intervalmi spoľahlivosti (v p.b.) - ISCO5</t>
  </si>
  <si>
    <t>Graf 9 Čistý efekt na zamestnanosť s 95% intervalmi spoľahlivosti (v p.b.) - ISCO6789</t>
  </si>
  <si>
    <t>Graf 10 Čistý efekt na zamestnanosť s 95% intervalmi spoľahlivosti (v p.b.) - Základné</t>
  </si>
  <si>
    <t>Graf 10 Čistý efekt na zamestnanosť s 95% intervalmi spoľahlivosti (v p.b.) - Stredné</t>
  </si>
  <si>
    <t>Graf 10 Čistý efekt na zamestnanosť s 95% intervalmi spoľahlivosti (v p.b.) - Vysokoškolské</t>
  </si>
  <si>
    <t>Graf 11 Čistý efekt na zamestnanosť s 95% intervalmi spoľahlivosti (v p.b.) - Ženy</t>
  </si>
  <si>
    <t>Graf 11 Čistý efekt na zamestnanosť s 95% intervalmi spoľahlivosti (v p.b.) - Muži</t>
  </si>
  <si>
    <t>Graf 12 Čistý efekt na zamestnanosť s 95% intervalmi spoľahlivosti (v p.b.) - Mladší</t>
  </si>
  <si>
    <t>Graf 12 Čistý efekt na zamestnanosť s 95% intervalmi spoľahlivosti (v p.b.) - Starší</t>
  </si>
  <si>
    <t>Graf 13 Čistý efekt na zamestnanosť s 95% intervalmi spoľahlivosti (v p.b.) - Západné Slovensko</t>
  </si>
  <si>
    <t>Graf 13 Čistý efekt na zamestnanosť s 95% intervalmi spoľahlivosti (v p.b.) - Stredné Slovensko</t>
  </si>
  <si>
    <t>Graf 13 Čistý efekt na zamestnanosť s 95% intervalmi spoľahlivosti (v p.b.) - Prešovský kraj</t>
  </si>
  <si>
    <t>Graf 13 Čistý efekt na zamestnanosť s 95% intervalmi spoľahlivosti (v p.b.) - Košický kraj</t>
  </si>
  <si>
    <t>Graf 14 Čistý efekt na zamestnanosť s 95% intervalmi spoľahlivosti (v p.b.) - Malé obce</t>
  </si>
  <si>
    <t>Graf 14 Čistý efekt na zamestnanosť s 95% intervalmi spoľahlivosti (v p.b.) - Veľké obce</t>
  </si>
  <si>
    <t>Graf 15 Čistý efekt na zamestnanosť s 95% intervalmi spoľahlivosti (v p.b.) - paragraf 51</t>
  </si>
  <si>
    <t>Graf 15 Čistý efekt na zamestnanosť s 95% intervalmi spoľahlivosti (v p.b.) - paragraf 54</t>
  </si>
  <si>
    <t>Graf 15 Čistý efekt na zamestnanosť s 95% intervalmi spoľahlivosti (v p.b.) - Ostatné AOTP</t>
  </si>
  <si>
    <t>Graf 16 Čistý efekt na zamestnanosť s 95% intervalmi spoľahlivosti (v p.b.) - Dobrovoľne nezamestnaní</t>
  </si>
  <si>
    <t>Graf 16 Čistý efekt na zamestnanosť s 95% intervalmi spoľahlivosti (v p.b.) - Ostatné dôvody</t>
  </si>
  <si>
    <t>Graf 16 Čistý efekt na zamestnanosť s 95% intervalmi spoľahlivosti (v p.b.) - Ukončenie školy</t>
  </si>
  <si>
    <t>Dánsko</t>
  </si>
  <si>
    <t>Švédsko</t>
  </si>
  <si>
    <t>Fínsko</t>
  </si>
  <si>
    <t>Luxembursko</t>
  </si>
  <si>
    <t>Španielsko</t>
  </si>
  <si>
    <t>Belgicko</t>
  </si>
  <si>
    <t>Rakúsko</t>
  </si>
  <si>
    <t>Maďarsko</t>
  </si>
  <si>
    <t>Francúzsko</t>
  </si>
  <si>
    <t>Holandsko</t>
  </si>
  <si>
    <t>Chorvátsko</t>
  </si>
  <si>
    <t>Estónsko</t>
  </si>
  <si>
    <t>Grécko</t>
  </si>
  <si>
    <t>Portugalsko</t>
  </si>
  <si>
    <t>Írsko</t>
  </si>
  <si>
    <t>Nemecko</t>
  </si>
  <si>
    <t>Poľsko</t>
  </si>
  <si>
    <t>Taliansko</t>
  </si>
  <si>
    <t>Slovensko</t>
  </si>
  <si>
    <t>Litva</t>
  </si>
  <si>
    <t>Bulharsko</t>
  </si>
  <si>
    <t>Česká rep.</t>
  </si>
  <si>
    <t>Slovinsko</t>
  </si>
  <si>
    <t>Lotyšsko</t>
  </si>
  <si>
    <t>Malta</t>
  </si>
  <si>
    <t>Cyprus</t>
  </si>
  <si>
    <t>Rumunsko</t>
  </si>
  <si>
    <t>Krajina</t>
  </si>
  <si>
    <t>Zdroj: Eurostat</t>
  </si>
  <si>
    <t>Graf 1 Výdavky na AOTP v krajinách EÚ za rok 2019 (% HDP)</t>
  </si>
  <si>
    <t>Výdavky na AOTP ako % HDP (2019)</t>
  </si>
  <si>
    <t>Priemer EÚ27</t>
  </si>
  <si>
    <t>Priemer V3</t>
  </si>
  <si>
    <t>Graf 2 Priemerné výdavky na AOTP v EÚ27, V3 a SR za 
roky 2017, 2018 a 2019 (% HDP)</t>
  </si>
  <si>
    <t>Rok</t>
  </si>
  <si>
    <t>Zdroj: ÚPSVR</t>
  </si>
  <si>
    <t>Graf 3 Vývoj počtu účastníkov Praxou k zamestnaniu (ľavá os) a vývoj výdavkov na PkZ (pravá os)</t>
  </si>
  <si>
    <t>Počet UoZ zaradených na PkZ</t>
  </si>
  <si>
    <t>Pomocní a nekvalifikovaní pracovníci (9)</t>
  </si>
  <si>
    <t>Ostatné zamestnania (1,6,7,8)</t>
  </si>
  <si>
    <t>Špecialisti (2)</t>
  </si>
  <si>
    <t>Technici a odborní pracovníci (3)</t>
  </si>
  <si>
    <t>Administratívni pracovníci (4)</t>
  </si>
  <si>
    <t>Pracovníci v službách a obchode (5)</t>
  </si>
  <si>
    <t>Súkromná sféra</t>
  </si>
  <si>
    <t>Štátna sféra</t>
  </si>
  <si>
    <t>Graf 4  Štruktúra UoZ zaradených na PkZ podľa typu 
zamestnania/profesie (SK ISCO) (v %)</t>
  </si>
  <si>
    <t>Finančné prostriedky na PkZ</t>
  </si>
  <si>
    <t>Graf 15 Čistý efekt na zamestnanosť s 95% intervalmi spoľahlivosti (v p.b.) - Žiadne AOTP</t>
  </si>
  <si>
    <t>Počet UoZ zaradených na absolventskú prax</t>
  </si>
  <si>
    <t>Čerpané finančné prostriedky na opatrenie</t>
  </si>
  <si>
    <t xml:space="preserve">Graf 1 Vývoj počtu účastníkov absolventskej praxe (ľavá os) a vývoj výdavkov na opatrenie (pravá os) /z analýzy Čo sa počas praxe naučíš, počas práce/ </t>
  </si>
  <si>
    <t>Graf 17 Vývoj počtu účastníkov absolventskej praxe a vývoj počtu účastníkov projektu PkZ</t>
  </si>
  <si>
    <t>Graf 18 Výdavky na AOTP v krajinách EÚ za rok 2021 (% HDP)</t>
  </si>
  <si>
    <t>Česká republika</t>
  </si>
  <si>
    <t>Výdavky na AOTP ako % HDP (2021)</t>
  </si>
  <si>
    <t>Pozn.: Údaje za rok 2021 neboli dostupné za krajiny Írsko, Grécko, Taliansko, Rumunsko.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</si>
</sst>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"/>
    <numFmt numFmtId="166" formatCode="#,##0\ &quot;€&quot;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0"/>
      <color rgb="FF003399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2" fillId="0" borderId="0" xfId="1" applyFont="1"/>
    <xf numFmtId="0" fontId="3" fillId="0" borderId="1" xfId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0" fillId="0" borderId="2" xfId="0" applyBorder="1"/>
    <xf numFmtId="0" fontId="4" fillId="0" borderId="2" xfId="1" applyFon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2" fillId="0" borderId="0" xfId="1" applyFont="1" applyAlignment="1"/>
    <xf numFmtId="0" fontId="0" fillId="0" borderId="3" xfId="0" applyBorder="1"/>
    <xf numFmtId="0" fontId="0" fillId="0" borderId="1" xfId="0" applyBorder="1"/>
    <xf numFmtId="0" fontId="3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0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166" fontId="3" fillId="0" borderId="3" xfId="1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3" fillId="0" borderId="2" xfId="1" applyNumberFormat="1" applyFont="1" applyFill="1" applyBorder="1" applyAlignment="1">
      <alignment horizontal="left"/>
    </xf>
    <xf numFmtId="0" fontId="3" fillId="0" borderId="3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left"/>
    </xf>
    <xf numFmtId="1" fontId="3" fillId="0" borderId="3" xfId="1" applyNumberFormat="1" applyFont="1" applyFill="1" applyBorder="1" applyAlignment="1">
      <alignment horizontal="right"/>
    </xf>
    <xf numFmtId="0" fontId="4" fillId="0" borderId="2" xfId="1" applyFont="1" applyBorder="1" applyAlignment="1">
      <alignment horizontal="left"/>
    </xf>
  </cellXfs>
  <cellStyles count="3">
    <cellStyle name="Normálna" xfId="0" builtinId="0"/>
    <cellStyle name="Normálna 5" xfId="1"/>
    <cellStyle name="Normálne 2" xfId="2"/>
  </cellStyles>
  <dxfs count="0"/>
  <tableStyles count="0" defaultTableStyle="TableStyleMedium2" defaultPivotStyle="PivotStyleLight16"/>
  <colors>
    <mruColors>
      <color rgb="FFB7194A"/>
      <color rgb="FF4783BB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783BB"/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rgbClr val="B719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6C-40A2-8983-A517260D6509}"/>
              </c:ext>
            </c:extLst>
          </c:dPt>
          <c:cat>
            <c:strRef>
              <c:f>'GRAF 1'!$A$3:$A$29</c:f>
              <c:strCache>
                <c:ptCount val="27"/>
                <c:pt idx="0">
                  <c:v>Dánsko</c:v>
                </c:pt>
                <c:pt idx="1">
                  <c:v>Švédsko</c:v>
                </c:pt>
                <c:pt idx="2">
                  <c:v>Fínsko</c:v>
                </c:pt>
                <c:pt idx="3">
                  <c:v>Luxembursko</c:v>
                </c:pt>
                <c:pt idx="4">
                  <c:v>Španielsko</c:v>
                </c:pt>
                <c:pt idx="5">
                  <c:v>Belgicko</c:v>
                </c:pt>
                <c:pt idx="6">
                  <c:v>Rakúsko</c:v>
                </c:pt>
                <c:pt idx="7">
                  <c:v>Maďarsko</c:v>
                </c:pt>
                <c:pt idx="8">
                  <c:v>Francúzsko</c:v>
                </c:pt>
                <c:pt idx="9">
                  <c:v>Holandsko</c:v>
                </c:pt>
                <c:pt idx="10">
                  <c:v>Chorvátsko</c:v>
                </c:pt>
                <c:pt idx="11">
                  <c:v>Estónsko</c:v>
                </c:pt>
                <c:pt idx="12">
                  <c:v>Grécko</c:v>
                </c:pt>
                <c:pt idx="13">
                  <c:v>Portugalsko</c:v>
                </c:pt>
                <c:pt idx="14">
                  <c:v>Írsko</c:v>
                </c:pt>
                <c:pt idx="15">
                  <c:v>Nemecko</c:v>
                </c:pt>
                <c:pt idx="16">
                  <c:v>Poľsko</c:v>
                </c:pt>
                <c:pt idx="17">
                  <c:v>Taliansko</c:v>
                </c:pt>
                <c:pt idx="18">
                  <c:v>Slovensko</c:v>
                </c:pt>
                <c:pt idx="19">
                  <c:v>Litva</c:v>
                </c:pt>
                <c:pt idx="20">
                  <c:v>Bulharsko</c:v>
                </c:pt>
                <c:pt idx="21">
                  <c:v>Česká rep.</c:v>
                </c:pt>
                <c:pt idx="22">
                  <c:v>Slovinsko</c:v>
                </c:pt>
                <c:pt idx="23">
                  <c:v>Lotyšsko</c:v>
                </c:pt>
                <c:pt idx="24">
                  <c:v>Malta</c:v>
                </c:pt>
                <c:pt idx="25">
                  <c:v>Cyprus</c:v>
                </c:pt>
                <c:pt idx="26">
                  <c:v>Rumunsko</c:v>
                </c:pt>
              </c:strCache>
            </c:strRef>
          </c:cat>
          <c:val>
            <c:numRef>
              <c:f>'GRAF 1'!$B$3:$B$29</c:f>
              <c:numCache>
                <c:formatCode>0.000</c:formatCode>
                <c:ptCount val="27"/>
                <c:pt idx="0">
                  <c:v>1.3740000000000001</c:v>
                </c:pt>
                <c:pt idx="1">
                  <c:v>0.78</c:v>
                </c:pt>
                <c:pt idx="2">
                  <c:v>0.76800000000000002</c:v>
                </c:pt>
                <c:pt idx="3">
                  <c:v>0.57299999999999995</c:v>
                </c:pt>
                <c:pt idx="4">
                  <c:v>0.56399999999999995</c:v>
                </c:pt>
                <c:pt idx="5">
                  <c:v>0.55300000000000005</c:v>
                </c:pt>
                <c:pt idx="6">
                  <c:v>0.52500000000000002</c:v>
                </c:pt>
                <c:pt idx="7">
                  <c:v>0.52100000000000002</c:v>
                </c:pt>
                <c:pt idx="8">
                  <c:v>0.45900000000000002</c:v>
                </c:pt>
                <c:pt idx="9">
                  <c:v>0.38400000000000001</c:v>
                </c:pt>
                <c:pt idx="10">
                  <c:v>0.376</c:v>
                </c:pt>
                <c:pt idx="11">
                  <c:v>0.374</c:v>
                </c:pt>
                <c:pt idx="12">
                  <c:v>0.35799999999999998</c:v>
                </c:pt>
                <c:pt idx="13">
                  <c:v>0.29399999999999998</c:v>
                </c:pt>
                <c:pt idx="14">
                  <c:v>0.26400000000000001</c:v>
                </c:pt>
                <c:pt idx="15">
                  <c:v>0.25600000000000001</c:v>
                </c:pt>
                <c:pt idx="16">
                  <c:v>0.253</c:v>
                </c:pt>
                <c:pt idx="17">
                  <c:v>0.20399999999999999</c:v>
                </c:pt>
                <c:pt idx="18">
                  <c:v>0.189</c:v>
                </c:pt>
                <c:pt idx="19">
                  <c:v>0.16500000000000001</c:v>
                </c:pt>
                <c:pt idx="20">
                  <c:v>0.16200000000000001</c:v>
                </c:pt>
                <c:pt idx="21">
                  <c:v>0.161</c:v>
                </c:pt>
                <c:pt idx="22">
                  <c:v>0.13100000000000001</c:v>
                </c:pt>
                <c:pt idx="23">
                  <c:v>9.7000000000000003E-2</c:v>
                </c:pt>
                <c:pt idx="24">
                  <c:v>7.9000000000000001E-2</c:v>
                </c:pt>
                <c:pt idx="25">
                  <c:v>0.03</c:v>
                </c:pt>
                <c:pt idx="26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C-40A2-8983-A517260D6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054975"/>
        <c:axId val="118063711"/>
      </c:barChart>
      <c:catAx>
        <c:axId val="11805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8063711"/>
        <c:crosses val="autoZero"/>
        <c:auto val="1"/>
        <c:lblAlgn val="ctr"/>
        <c:lblOffset val="100"/>
        <c:noMultiLvlLbl val="0"/>
      </c:catAx>
      <c:valAx>
        <c:axId val="118063711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805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9'!$B$28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9'!$A$29:$A$46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9'!$B$29:$B$46</c:f>
              <c:numCache>
                <c:formatCode>0.00000</c:formatCode>
                <c:ptCount val="18"/>
                <c:pt idx="0">
                  <c:v>8.4590633999999998</c:v>
                </c:pt>
                <c:pt idx="1">
                  <c:v>8.9495012000000003</c:v>
                </c:pt>
                <c:pt idx="2">
                  <c:v>9.3336769000000004</c:v>
                </c:pt>
                <c:pt idx="3">
                  <c:v>9.5162394999999993</c:v>
                </c:pt>
                <c:pt idx="4">
                  <c:v>12.11655</c:v>
                </c:pt>
                <c:pt idx="5">
                  <c:v>11.589228</c:v>
                </c:pt>
                <c:pt idx="6">
                  <c:v>12.2917933</c:v>
                </c:pt>
                <c:pt idx="7">
                  <c:v>12.290942300000001</c:v>
                </c:pt>
                <c:pt idx="8">
                  <c:v>13.439558900000002</c:v>
                </c:pt>
                <c:pt idx="9">
                  <c:v>12.2237049</c:v>
                </c:pt>
                <c:pt idx="10">
                  <c:v>12.441350700000001</c:v>
                </c:pt>
                <c:pt idx="11">
                  <c:v>10.7589436</c:v>
                </c:pt>
                <c:pt idx="12">
                  <c:v>11.043946800000001</c:v>
                </c:pt>
                <c:pt idx="13">
                  <c:v>10.4769475</c:v>
                </c:pt>
                <c:pt idx="14">
                  <c:v>11.0648923</c:v>
                </c:pt>
                <c:pt idx="15">
                  <c:v>9.5985959999999988</c:v>
                </c:pt>
                <c:pt idx="16">
                  <c:v>8.6123328000000008</c:v>
                </c:pt>
                <c:pt idx="17">
                  <c:v>8.7208711000000001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0-4CC9-AA53-AA09E7809326}"/>
            </c:ext>
          </c:extLst>
        </c:ser>
        <c:ser>
          <c:idx val="1"/>
          <c:order val="1"/>
          <c:tx>
            <c:strRef>
              <c:f>'GRAF 9'!$C$28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9'!$A$29:$A$46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9'!$C$29:$C$46</c:f>
              <c:numCache>
                <c:formatCode>0.00000</c:formatCode>
                <c:ptCount val="18"/>
                <c:pt idx="0">
                  <c:v>4.6365645799999999</c:v>
                </c:pt>
                <c:pt idx="1">
                  <c:v>5.1414658080000004</c:v>
                </c:pt>
                <c:pt idx="2">
                  <c:v>5.5661513759999997</c:v>
                </c:pt>
                <c:pt idx="3">
                  <c:v>5.7441951959999997</c:v>
                </c:pt>
                <c:pt idx="4">
                  <c:v>8.4170119759999995</c:v>
                </c:pt>
                <c:pt idx="5">
                  <c:v>7.8671484079999994</c:v>
                </c:pt>
                <c:pt idx="6">
                  <c:v>8.5870979279999986</c:v>
                </c:pt>
                <c:pt idx="7">
                  <c:v>8.5862108639999999</c:v>
                </c:pt>
                <c:pt idx="8">
                  <c:v>9.7572167400000023</c:v>
                </c:pt>
                <c:pt idx="9">
                  <c:v>8.5001325720000001</c:v>
                </c:pt>
                <c:pt idx="10">
                  <c:v>8.7173111080000005</c:v>
                </c:pt>
                <c:pt idx="11">
                  <c:v>6.9886295839999999</c:v>
                </c:pt>
                <c:pt idx="12">
                  <c:v>7.2691390920000005</c:v>
                </c:pt>
                <c:pt idx="13">
                  <c:v>6.6785866680000003</c:v>
                </c:pt>
                <c:pt idx="14">
                  <c:v>7.2737962079999994</c:v>
                </c:pt>
                <c:pt idx="15">
                  <c:v>5.7746898999999994</c:v>
                </c:pt>
                <c:pt idx="16">
                  <c:v>4.778930892</c:v>
                </c:pt>
                <c:pt idx="17">
                  <c:v>4.8834445279999992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0-4CC9-AA53-AA09E7809326}"/>
            </c:ext>
          </c:extLst>
        </c:ser>
        <c:ser>
          <c:idx val="2"/>
          <c:order val="2"/>
          <c:tx>
            <c:strRef>
              <c:f>'GRAF 9'!$D$28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9'!$A$29:$A$46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9'!$D$29:$D$46</c:f>
              <c:numCache>
                <c:formatCode>0.00000</c:formatCode>
                <c:ptCount val="18"/>
                <c:pt idx="0">
                  <c:v>12.28156222</c:v>
                </c:pt>
                <c:pt idx="1">
                  <c:v>12.757536591999999</c:v>
                </c:pt>
                <c:pt idx="2">
                  <c:v>13.101202424</c:v>
                </c:pt>
                <c:pt idx="3">
                  <c:v>13.288283804000001</c:v>
                </c:pt>
                <c:pt idx="4">
                  <c:v>15.816088023999999</c:v>
                </c:pt>
                <c:pt idx="5">
                  <c:v>15.311307592</c:v>
                </c:pt>
                <c:pt idx="6">
                  <c:v>15.996488672</c:v>
                </c:pt>
                <c:pt idx="7">
                  <c:v>15.995673735999999</c:v>
                </c:pt>
                <c:pt idx="8">
                  <c:v>17.121901059999999</c:v>
                </c:pt>
                <c:pt idx="9">
                  <c:v>15.947277228000001</c:v>
                </c:pt>
                <c:pt idx="10">
                  <c:v>16.165390292000001</c:v>
                </c:pt>
                <c:pt idx="11">
                  <c:v>14.529257615999999</c:v>
                </c:pt>
                <c:pt idx="12">
                  <c:v>14.818754507999998</c:v>
                </c:pt>
                <c:pt idx="13">
                  <c:v>14.275308332</c:v>
                </c:pt>
                <c:pt idx="14">
                  <c:v>14.855988392</c:v>
                </c:pt>
                <c:pt idx="15">
                  <c:v>13.422502099999999</c:v>
                </c:pt>
                <c:pt idx="16">
                  <c:v>12.445734708</c:v>
                </c:pt>
                <c:pt idx="17">
                  <c:v>12.558297671999998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0-4CC9-AA53-AA09E7809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9'!$S$2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9'!$R$3:$R$20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9'!$S$3:$S$20</c:f>
              <c:numCache>
                <c:formatCode>0.00000</c:formatCode>
                <c:ptCount val="18"/>
                <c:pt idx="0">
                  <c:v>11.5802561</c:v>
                </c:pt>
                <c:pt idx="1">
                  <c:v>11.6519037</c:v>
                </c:pt>
                <c:pt idx="2">
                  <c:v>10.515891199999999</c:v>
                </c:pt>
                <c:pt idx="3">
                  <c:v>12.4367658</c:v>
                </c:pt>
                <c:pt idx="4">
                  <c:v>11.8122319</c:v>
                </c:pt>
                <c:pt idx="5">
                  <c:v>12.858420000000001</c:v>
                </c:pt>
                <c:pt idx="6">
                  <c:v>11.6959625</c:v>
                </c:pt>
                <c:pt idx="7">
                  <c:v>12.0662945</c:v>
                </c:pt>
                <c:pt idx="8">
                  <c:v>12.468718800000001</c:v>
                </c:pt>
                <c:pt idx="9">
                  <c:v>12.478112900000001</c:v>
                </c:pt>
                <c:pt idx="10">
                  <c:v>13.2694273</c:v>
                </c:pt>
                <c:pt idx="11">
                  <c:v>11.9198941</c:v>
                </c:pt>
                <c:pt idx="12">
                  <c:v>10.9185757</c:v>
                </c:pt>
                <c:pt idx="13">
                  <c:v>9.0984388000000003</c:v>
                </c:pt>
                <c:pt idx="14">
                  <c:v>10.212764</c:v>
                </c:pt>
                <c:pt idx="15">
                  <c:v>9.5459448000000009</c:v>
                </c:pt>
                <c:pt idx="16">
                  <c:v>9.0839423000000004</c:v>
                </c:pt>
                <c:pt idx="17">
                  <c:v>9.2557949999999991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6-452D-8AA8-B5D19A77CA31}"/>
            </c:ext>
          </c:extLst>
        </c:ser>
        <c:ser>
          <c:idx val="1"/>
          <c:order val="1"/>
          <c:tx>
            <c:strRef>
              <c:f>'GRAF 9'!$T$2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9'!$R$3:$R$20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9'!$T$3:$T$20</c:f>
              <c:numCache>
                <c:formatCode>0.00000</c:formatCode>
                <c:ptCount val="18"/>
                <c:pt idx="0">
                  <c:v>7.6846998480000011</c:v>
                </c:pt>
                <c:pt idx="1">
                  <c:v>7.7770446560000011</c:v>
                </c:pt>
                <c:pt idx="2">
                  <c:v>6.6239272359999992</c:v>
                </c:pt>
                <c:pt idx="3">
                  <c:v>8.5966940120000004</c:v>
                </c:pt>
                <c:pt idx="4">
                  <c:v>7.9446844399999996</c:v>
                </c:pt>
                <c:pt idx="5">
                  <c:v>9.0019616320000004</c:v>
                </c:pt>
                <c:pt idx="6">
                  <c:v>7.8071059199999988</c:v>
                </c:pt>
                <c:pt idx="7">
                  <c:v>8.1565703879999987</c:v>
                </c:pt>
                <c:pt idx="8">
                  <c:v>8.5511066679999992</c:v>
                </c:pt>
                <c:pt idx="9">
                  <c:v>8.5278295279999998</c:v>
                </c:pt>
                <c:pt idx="10">
                  <c:v>9.3367829479999997</c:v>
                </c:pt>
                <c:pt idx="11">
                  <c:v>7.939569220000001</c:v>
                </c:pt>
                <c:pt idx="12">
                  <c:v>6.9049192560000003</c:v>
                </c:pt>
                <c:pt idx="13">
                  <c:v>5.0338347040000002</c:v>
                </c:pt>
                <c:pt idx="14">
                  <c:v>6.1779258360000009</c:v>
                </c:pt>
                <c:pt idx="15">
                  <c:v>5.4751719960000003</c:v>
                </c:pt>
                <c:pt idx="16">
                  <c:v>5.0196055480000004</c:v>
                </c:pt>
                <c:pt idx="17">
                  <c:v>5.1759762079999998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6-452D-8AA8-B5D19A77CA31}"/>
            </c:ext>
          </c:extLst>
        </c:ser>
        <c:ser>
          <c:idx val="2"/>
          <c:order val="2"/>
          <c:tx>
            <c:strRef>
              <c:f>'GRAF 9'!$U$2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9'!$R$3:$R$20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9'!$U$3:$U$20</c:f>
              <c:numCache>
                <c:formatCode>0.00000</c:formatCode>
                <c:ptCount val="18"/>
                <c:pt idx="0">
                  <c:v>15.475812351999998</c:v>
                </c:pt>
                <c:pt idx="1">
                  <c:v>15.526762743999999</c:v>
                </c:pt>
                <c:pt idx="2">
                  <c:v>14.407855163999999</c:v>
                </c:pt>
                <c:pt idx="3">
                  <c:v>16.276837587999999</c:v>
                </c:pt>
                <c:pt idx="4">
                  <c:v>15.679779360000001</c:v>
                </c:pt>
                <c:pt idx="5">
                  <c:v>16.714878368000001</c:v>
                </c:pt>
                <c:pt idx="6">
                  <c:v>15.584819080000001</c:v>
                </c:pt>
                <c:pt idx="7">
                  <c:v>15.976018611999997</c:v>
                </c:pt>
                <c:pt idx="8">
                  <c:v>16.386330932</c:v>
                </c:pt>
                <c:pt idx="9">
                  <c:v>16.428396272000001</c:v>
                </c:pt>
                <c:pt idx="10">
                  <c:v>17.202071652000001</c:v>
                </c:pt>
                <c:pt idx="11">
                  <c:v>15.90021898</c:v>
                </c:pt>
                <c:pt idx="12">
                  <c:v>14.932232143999999</c:v>
                </c:pt>
                <c:pt idx="13">
                  <c:v>13.163042895999999</c:v>
                </c:pt>
                <c:pt idx="14">
                  <c:v>14.247602164</c:v>
                </c:pt>
                <c:pt idx="15">
                  <c:v>13.616717604</c:v>
                </c:pt>
                <c:pt idx="16">
                  <c:v>13.148279051999999</c:v>
                </c:pt>
                <c:pt idx="17">
                  <c:v>13.335613792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96-452D-8AA8-B5D19A77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9'!$S$28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9'!$R$29:$R$46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9'!$S$29:$S$46</c:f>
              <c:numCache>
                <c:formatCode>0.00000</c:formatCode>
                <c:ptCount val="18"/>
                <c:pt idx="0">
                  <c:v>10.856199399999999</c:v>
                </c:pt>
                <c:pt idx="1">
                  <c:v>12.875227499999999</c:v>
                </c:pt>
                <c:pt idx="2">
                  <c:v>12.6558382</c:v>
                </c:pt>
                <c:pt idx="3">
                  <c:v>13.146210200000001</c:v>
                </c:pt>
                <c:pt idx="4">
                  <c:v>14.834144799999999</c:v>
                </c:pt>
                <c:pt idx="5">
                  <c:v>14.4337248</c:v>
                </c:pt>
                <c:pt idx="6">
                  <c:v>12.696231899999999</c:v>
                </c:pt>
                <c:pt idx="7">
                  <c:v>11.5599325</c:v>
                </c:pt>
                <c:pt idx="8">
                  <c:v>10.8896695</c:v>
                </c:pt>
                <c:pt idx="9">
                  <c:v>10.680562800000001</c:v>
                </c:pt>
                <c:pt idx="10">
                  <c:v>10.7523787</c:v>
                </c:pt>
                <c:pt idx="11">
                  <c:v>9.3368576999999995</c:v>
                </c:pt>
                <c:pt idx="12">
                  <c:v>8.8125529</c:v>
                </c:pt>
                <c:pt idx="13">
                  <c:v>8.3253857</c:v>
                </c:pt>
                <c:pt idx="14">
                  <c:v>7.9449782999999998</c:v>
                </c:pt>
                <c:pt idx="15">
                  <c:v>9.1972190999999999</c:v>
                </c:pt>
                <c:pt idx="16">
                  <c:v>8.1565142000000002</c:v>
                </c:pt>
                <c:pt idx="17">
                  <c:v>7.5464006000000001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F-4818-B4D0-C124625942C8}"/>
            </c:ext>
          </c:extLst>
        </c:ser>
        <c:ser>
          <c:idx val="1"/>
          <c:order val="1"/>
          <c:tx>
            <c:strRef>
              <c:f>'GRAF 9'!$T$28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9'!$R$29:$R$46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9'!$T$29:$T$46</c:f>
              <c:numCache>
                <c:formatCode>0.00000</c:formatCode>
                <c:ptCount val="18"/>
                <c:pt idx="0">
                  <c:v>7.2898790480000004</c:v>
                </c:pt>
                <c:pt idx="1">
                  <c:v>9.3516322079999998</c:v>
                </c:pt>
                <c:pt idx="2">
                  <c:v>9.140519595999999</c:v>
                </c:pt>
                <c:pt idx="3">
                  <c:v>9.6438242640000009</c:v>
                </c:pt>
                <c:pt idx="4">
                  <c:v>11.359625751999999</c:v>
                </c:pt>
                <c:pt idx="5">
                  <c:v>10.94484248</c:v>
                </c:pt>
                <c:pt idx="6">
                  <c:v>9.1788311880000002</c:v>
                </c:pt>
                <c:pt idx="7">
                  <c:v>8.0190488320000011</c:v>
                </c:pt>
                <c:pt idx="8">
                  <c:v>7.3363692320000009</c:v>
                </c:pt>
                <c:pt idx="9">
                  <c:v>7.117362376</c:v>
                </c:pt>
                <c:pt idx="10">
                  <c:v>7.184511124000001</c:v>
                </c:pt>
                <c:pt idx="11">
                  <c:v>5.7601066199999993</c:v>
                </c:pt>
                <c:pt idx="12">
                  <c:v>5.2358514079999994</c:v>
                </c:pt>
                <c:pt idx="13">
                  <c:v>4.7487337959999998</c:v>
                </c:pt>
                <c:pt idx="14">
                  <c:v>4.3683755919999996</c:v>
                </c:pt>
                <c:pt idx="15">
                  <c:v>5.6408359479999994</c:v>
                </c:pt>
                <c:pt idx="16">
                  <c:v>4.5905205799999997</c:v>
                </c:pt>
                <c:pt idx="17">
                  <c:v>3.9670109680000003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F-4818-B4D0-C124625942C8}"/>
            </c:ext>
          </c:extLst>
        </c:ser>
        <c:ser>
          <c:idx val="2"/>
          <c:order val="2"/>
          <c:tx>
            <c:strRef>
              <c:f>'GRAF 9'!$U$28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9'!$R$29:$R$46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9'!$U$29:$U$46</c:f>
              <c:numCache>
                <c:formatCode>0.00000</c:formatCode>
                <c:ptCount val="18"/>
                <c:pt idx="0">
                  <c:v>14.422519751999999</c:v>
                </c:pt>
                <c:pt idx="1">
                  <c:v>16.398822792000001</c:v>
                </c:pt>
                <c:pt idx="2">
                  <c:v>16.171156803999999</c:v>
                </c:pt>
                <c:pt idx="3">
                  <c:v>16.648596135999998</c:v>
                </c:pt>
                <c:pt idx="4">
                  <c:v>18.308663847999998</c:v>
                </c:pt>
                <c:pt idx="5">
                  <c:v>17.922607120000002</c:v>
                </c:pt>
                <c:pt idx="6">
                  <c:v>16.213632611999998</c:v>
                </c:pt>
                <c:pt idx="7">
                  <c:v>15.100816168</c:v>
                </c:pt>
                <c:pt idx="8">
                  <c:v>14.442969767999999</c:v>
                </c:pt>
                <c:pt idx="9">
                  <c:v>14.243763224</c:v>
                </c:pt>
                <c:pt idx="10">
                  <c:v>14.320246275999999</c:v>
                </c:pt>
                <c:pt idx="11">
                  <c:v>12.913608779999999</c:v>
                </c:pt>
                <c:pt idx="12">
                  <c:v>12.389254391999998</c:v>
                </c:pt>
                <c:pt idx="13">
                  <c:v>11.902037604</c:v>
                </c:pt>
                <c:pt idx="14">
                  <c:v>11.521581008</c:v>
                </c:pt>
                <c:pt idx="15">
                  <c:v>12.753602251999999</c:v>
                </c:pt>
                <c:pt idx="16">
                  <c:v>11.722507820000001</c:v>
                </c:pt>
                <c:pt idx="17">
                  <c:v>11.125790232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F-4818-B4D0-C12462594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10'!$B$2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10'!$A$3:$A$20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10'!$B$3:$B$20</c:f>
              <c:numCache>
                <c:formatCode>0.00000</c:formatCode>
                <c:ptCount val="18"/>
                <c:pt idx="0">
                  <c:v>7.7277083999999991</c:v>
                </c:pt>
                <c:pt idx="1">
                  <c:v>12.945111500000001</c:v>
                </c:pt>
                <c:pt idx="2">
                  <c:v>11.401086300000001</c:v>
                </c:pt>
                <c:pt idx="3">
                  <c:v>13.107748599999999</c:v>
                </c:pt>
                <c:pt idx="4">
                  <c:v>15.590977200000001</c:v>
                </c:pt>
                <c:pt idx="5">
                  <c:v>12.048422200000001</c:v>
                </c:pt>
                <c:pt idx="6">
                  <c:v>11.148601900000001</c:v>
                </c:pt>
                <c:pt idx="7">
                  <c:v>8.3477633000000004</c:v>
                </c:pt>
                <c:pt idx="8">
                  <c:v>9.3519562000000001</c:v>
                </c:pt>
                <c:pt idx="9">
                  <c:v>8.1529308999999994</c:v>
                </c:pt>
                <c:pt idx="10">
                  <c:v>9.3871464000000007</c:v>
                </c:pt>
                <c:pt idx="11">
                  <c:v>8.7141631999999998</c:v>
                </c:pt>
                <c:pt idx="12">
                  <c:v>9.8684145999999995</c:v>
                </c:pt>
                <c:pt idx="13">
                  <c:v>5.6554902</c:v>
                </c:pt>
                <c:pt idx="14">
                  <c:v>7.7680988000000006</c:v>
                </c:pt>
                <c:pt idx="15">
                  <c:v>8.8579597000000003</c:v>
                </c:pt>
                <c:pt idx="16">
                  <c:v>8.7748644999999996</c:v>
                </c:pt>
                <c:pt idx="17">
                  <c:v>5.1444362999999997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0-402D-8DB6-B619E11869B8}"/>
            </c:ext>
          </c:extLst>
        </c:ser>
        <c:ser>
          <c:idx val="1"/>
          <c:order val="1"/>
          <c:tx>
            <c:strRef>
              <c:f>'GRAF 10'!$C$2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10'!$A$3:$A$20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10'!$C$3:$C$20</c:f>
              <c:numCache>
                <c:formatCode>0.00000</c:formatCode>
                <c:ptCount val="18"/>
                <c:pt idx="0">
                  <c:v>1.1500740359999997</c:v>
                </c:pt>
                <c:pt idx="1">
                  <c:v>6.2915806439999997</c:v>
                </c:pt>
                <c:pt idx="2">
                  <c:v>4.7468825760000017</c:v>
                </c:pt>
                <c:pt idx="3">
                  <c:v>6.4500735199999992</c:v>
                </c:pt>
                <c:pt idx="4">
                  <c:v>8.9417060120000009</c:v>
                </c:pt>
                <c:pt idx="5">
                  <c:v>5.3948913439999995</c:v>
                </c:pt>
                <c:pt idx="6">
                  <c:v>4.5087102920000008</c:v>
                </c:pt>
                <c:pt idx="7">
                  <c:v>1.7213243479999987</c:v>
                </c:pt>
                <c:pt idx="8">
                  <c:v>2.7132104079999997</c:v>
                </c:pt>
                <c:pt idx="9">
                  <c:v>1.5262820319999995</c:v>
                </c:pt>
                <c:pt idx="10">
                  <c:v>2.7787539520000015</c:v>
                </c:pt>
                <c:pt idx="11">
                  <c:v>2.1066823479999996</c:v>
                </c:pt>
                <c:pt idx="12">
                  <c:v>3.2361566039999996</c:v>
                </c:pt>
                <c:pt idx="13">
                  <c:v>-0.94920255200000092</c:v>
                </c:pt>
                <c:pt idx="14">
                  <c:v>1.1249751520000004</c:v>
                </c:pt>
                <c:pt idx="15">
                  <c:v>2.1969890759999999</c:v>
                </c:pt>
                <c:pt idx="16">
                  <c:v>2.1259547360000006</c:v>
                </c:pt>
                <c:pt idx="17">
                  <c:v>-1.4465521320000001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0-402D-8DB6-B619E11869B8}"/>
            </c:ext>
          </c:extLst>
        </c:ser>
        <c:ser>
          <c:idx val="2"/>
          <c:order val="2"/>
          <c:tx>
            <c:strRef>
              <c:f>'GRAF 10'!$D$2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10'!$A$3:$A$20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10'!$D$3:$D$20</c:f>
              <c:numCache>
                <c:formatCode>0.00000</c:formatCode>
                <c:ptCount val="18"/>
                <c:pt idx="0">
                  <c:v>14.305342764000001</c:v>
                </c:pt>
                <c:pt idx="1">
                  <c:v>19.598642356000003</c:v>
                </c:pt>
                <c:pt idx="2">
                  <c:v>18.055290023999998</c:v>
                </c:pt>
                <c:pt idx="3">
                  <c:v>19.765423679999998</c:v>
                </c:pt>
                <c:pt idx="4">
                  <c:v>22.240248388000001</c:v>
                </c:pt>
                <c:pt idx="5">
                  <c:v>18.701953056000001</c:v>
                </c:pt>
                <c:pt idx="6">
                  <c:v>17.788493507999998</c:v>
                </c:pt>
                <c:pt idx="7">
                  <c:v>14.974202252000001</c:v>
                </c:pt>
                <c:pt idx="8">
                  <c:v>15.990701992</c:v>
                </c:pt>
                <c:pt idx="9">
                  <c:v>14.779579768000001</c:v>
                </c:pt>
                <c:pt idx="10">
                  <c:v>15.995538847999999</c:v>
                </c:pt>
                <c:pt idx="11">
                  <c:v>15.321644052</c:v>
                </c:pt>
                <c:pt idx="12">
                  <c:v>16.500672595999998</c:v>
                </c:pt>
                <c:pt idx="13">
                  <c:v>12.260182952000001</c:v>
                </c:pt>
                <c:pt idx="14">
                  <c:v>14.411222448</c:v>
                </c:pt>
                <c:pt idx="15">
                  <c:v>15.518930323999999</c:v>
                </c:pt>
                <c:pt idx="16">
                  <c:v>15.423774264</c:v>
                </c:pt>
                <c:pt idx="17">
                  <c:v>11.735424731999998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A0-402D-8DB6-B619E1186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17794064422729"/>
          <c:y val="0.8302857967667436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10'!$B$28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10'!$A$29:$A$46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10'!$B$29:$B$46</c:f>
              <c:numCache>
                <c:formatCode>0.00000</c:formatCode>
                <c:ptCount val="18"/>
                <c:pt idx="0">
                  <c:v>13.237769299999998</c:v>
                </c:pt>
                <c:pt idx="1">
                  <c:v>12.3769987</c:v>
                </c:pt>
                <c:pt idx="2">
                  <c:v>12.599070200000002</c:v>
                </c:pt>
                <c:pt idx="3">
                  <c:v>12.755642999999999</c:v>
                </c:pt>
                <c:pt idx="4">
                  <c:v>14.464594999999999</c:v>
                </c:pt>
                <c:pt idx="5">
                  <c:v>14.1491062</c:v>
                </c:pt>
                <c:pt idx="6">
                  <c:v>13.5420725</c:v>
                </c:pt>
                <c:pt idx="7">
                  <c:v>13.396001299999998</c:v>
                </c:pt>
                <c:pt idx="8">
                  <c:v>12.997113599999999</c:v>
                </c:pt>
                <c:pt idx="9">
                  <c:v>13.2060659</c:v>
                </c:pt>
                <c:pt idx="10">
                  <c:v>13.269808299999999</c:v>
                </c:pt>
                <c:pt idx="11">
                  <c:v>12.2728877</c:v>
                </c:pt>
                <c:pt idx="12">
                  <c:v>11.3683584</c:v>
                </c:pt>
                <c:pt idx="13">
                  <c:v>10.818726</c:v>
                </c:pt>
                <c:pt idx="14">
                  <c:v>11.0618409</c:v>
                </c:pt>
                <c:pt idx="15">
                  <c:v>10.029520699999999</c:v>
                </c:pt>
                <c:pt idx="16">
                  <c:v>9.8768615000000004</c:v>
                </c:pt>
                <c:pt idx="17">
                  <c:v>10.063341300000001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5-4DF9-B790-AD34614B05E0}"/>
            </c:ext>
          </c:extLst>
        </c:ser>
        <c:ser>
          <c:idx val="1"/>
          <c:order val="1"/>
          <c:tx>
            <c:strRef>
              <c:f>'GRAF 10'!$C$28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10'!$A$29:$A$46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10'!$C$29:$C$46</c:f>
              <c:numCache>
                <c:formatCode>0.00000</c:formatCode>
                <c:ptCount val="18"/>
                <c:pt idx="0">
                  <c:v>10.804671947999999</c:v>
                </c:pt>
                <c:pt idx="1">
                  <c:v>9.9333414560000008</c:v>
                </c:pt>
                <c:pt idx="2">
                  <c:v>10.171789344</c:v>
                </c:pt>
                <c:pt idx="3">
                  <c:v>10.325631864</c:v>
                </c:pt>
                <c:pt idx="4">
                  <c:v>12.048543964</c:v>
                </c:pt>
                <c:pt idx="5">
                  <c:v>11.724714188</c:v>
                </c:pt>
                <c:pt idx="6">
                  <c:v>11.105181567999999</c:v>
                </c:pt>
                <c:pt idx="7">
                  <c:v>10.95019276</c:v>
                </c:pt>
                <c:pt idx="8">
                  <c:v>10.541544063999998</c:v>
                </c:pt>
                <c:pt idx="9">
                  <c:v>10.736393968</c:v>
                </c:pt>
                <c:pt idx="10">
                  <c:v>10.79976044</c:v>
                </c:pt>
                <c:pt idx="11">
                  <c:v>9.785486195999999</c:v>
                </c:pt>
                <c:pt idx="12">
                  <c:v>8.8749869320000006</c:v>
                </c:pt>
                <c:pt idx="13">
                  <c:v>8.3145149479999994</c:v>
                </c:pt>
                <c:pt idx="14">
                  <c:v>8.5622399639999998</c:v>
                </c:pt>
                <c:pt idx="15">
                  <c:v>7.5179919880000003</c:v>
                </c:pt>
                <c:pt idx="16">
                  <c:v>7.3624572720000003</c:v>
                </c:pt>
                <c:pt idx="17">
                  <c:v>7.5475978040000005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5-4DF9-B790-AD34614B05E0}"/>
            </c:ext>
          </c:extLst>
        </c:ser>
        <c:ser>
          <c:idx val="2"/>
          <c:order val="2"/>
          <c:tx>
            <c:strRef>
              <c:f>'GRAF 10'!$D$28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10'!$A$29:$A$46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10'!$D$29:$D$46</c:f>
              <c:numCache>
                <c:formatCode>0.00000</c:formatCode>
                <c:ptCount val="18"/>
                <c:pt idx="0">
                  <c:v>15.670866651999999</c:v>
                </c:pt>
                <c:pt idx="1">
                  <c:v>14.820655944</c:v>
                </c:pt>
                <c:pt idx="2">
                  <c:v>15.026351056000001</c:v>
                </c:pt>
                <c:pt idx="3">
                  <c:v>15.185654135999998</c:v>
                </c:pt>
                <c:pt idx="4">
                  <c:v>16.880646035999998</c:v>
                </c:pt>
                <c:pt idx="5">
                  <c:v>16.573498211999997</c:v>
                </c:pt>
                <c:pt idx="6">
                  <c:v>15.978963431999999</c:v>
                </c:pt>
                <c:pt idx="7">
                  <c:v>15.841809839999998</c:v>
                </c:pt>
                <c:pt idx="8">
                  <c:v>15.452683135999997</c:v>
                </c:pt>
                <c:pt idx="9">
                  <c:v>15.675737831999999</c:v>
                </c:pt>
                <c:pt idx="10">
                  <c:v>15.739856159999999</c:v>
                </c:pt>
                <c:pt idx="11">
                  <c:v>14.760289203999999</c:v>
                </c:pt>
                <c:pt idx="12">
                  <c:v>13.861729867999999</c:v>
                </c:pt>
                <c:pt idx="13">
                  <c:v>13.322937052</c:v>
                </c:pt>
                <c:pt idx="14">
                  <c:v>13.561441835999998</c:v>
                </c:pt>
                <c:pt idx="15">
                  <c:v>12.541049412</c:v>
                </c:pt>
                <c:pt idx="16">
                  <c:v>12.391265728</c:v>
                </c:pt>
                <c:pt idx="17">
                  <c:v>12.579084796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5-4DF9-B790-AD34614B0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097231270358304"/>
          <c:y val="0.78140204003079272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10'!$S$2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10'!$R$3:$R$20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10'!$S$3:$S$20</c:f>
              <c:numCache>
                <c:formatCode>0.00000</c:formatCode>
                <c:ptCount val="18"/>
                <c:pt idx="0">
                  <c:v>10.7103951</c:v>
                </c:pt>
                <c:pt idx="1">
                  <c:v>10.1351713</c:v>
                </c:pt>
                <c:pt idx="2">
                  <c:v>10.4281866</c:v>
                </c:pt>
                <c:pt idx="3">
                  <c:v>11.7786618</c:v>
                </c:pt>
                <c:pt idx="4">
                  <c:v>12.541858599999999</c:v>
                </c:pt>
                <c:pt idx="5">
                  <c:v>11.1112579</c:v>
                </c:pt>
                <c:pt idx="6">
                  <c:v>10.2150502</c:v>
                </c:pt>
                <c:pt idx="7">
                  <c:v>10.961405000000001</c:v>
                </c:pt>
                <c:pt idx="8">
                  <c:v>12.169195100000001</c:v>
                </c:pt>
                <c:pt idx="9">
                  <c:v>12.092671900000001</c:v>
                </c:pt>
                <c:pt idx="10">
                  <c:v>11.166980199999999</c:v>
                </c:pt>
                <c:pt idx="11">
                  <c:v>10.093186899999999</c:v>
                </c:pt>
                <c:pt idx="12">
                  <c:v>8.5852608000000004</c:v>
                </c:pt>
                <c:pt idx="13">
                  <c:v>8.6630634000000004</c:v>
                </c:pt>
                <c:pt idx="14">
                  <c:v>8.5975462999999994</c:v>
                </c:pt>
                <c:pt idx="15">
                  <c:v>8.3630689999999994</c:v>
                </c:pt>
                <c:pt idx="16">
                  <c:v>8.2732641999999998</c:v>
                </c:pt>
                <c:pt idx="17">
                  <c:v>7.2040956000000005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46-488E-80D8-E545F1F0A826}"/>
            </c:ext>
          </c:extLst>
        </c:ser>
        <c:ser>
          <c:idx val="1"/>
          <c:order val="1"/>
          <c:tx>
            <c:strRef>
              <c:f>'GRAF 10'!$T$2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10'!$R$3:$R$20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10'!$T$3:$T$20</c:f>
              <c:numCache>
                <c:formatCode>0.00000</c:formatCode>
                <c:ptCount val="18"/>
                <c:pt idx="0">
                  <c:v>6.8803447920000007</c:v>
                </c:pt>
                <c:pt idx="1">
                  <c:v>6.3005455679999987</c:v>
                </c:pt>
                <c:pt idx="2">
                  <c:v>6.6386036280000003</c:v>
                </c:pt>
                <c:pt idx="3">
                  <c:v>8.0469325399999985</c:v>
                </c:pt>
                <c:pt idx="4">
                  <c:v>8.8536360479999985</c:v>
                </c:pt>
                <c:pt idx="5">
                  <c:v>7.3960436000000005</c:v>
                </c:pt>
                <c:pt idx="6">
                  <c:v>6.4734695879999995</c:v>
                </c:pt>
                <c:pt idx="7">
                  <c:v>7.2295036520000009</c:v>
                </c:pt>
                <c:pt idx="8">
                  <c:v>8.4785376400000008</c:v>
                </c:pt>
                <c:pt idx="9">
                  <c:v>8.3476038599999995</c:v>
                </c:pt>
                <c:pt idx="10">
                  <c:v>7.4028015720000004</c:v>
                </c:pt>
                <c:pt idx="11">
                  <c:v>6.2928147160000005</c:v>
                </c:pt>
                <c:pt idx="12">
                  <c:v>4.7210471040000002</c:v>
                </c:pt>
                <c:pt idx="13">
                  <c:v>4.8139664</c:v>
                </c:pt>
                <c:pt idx="14">
                  <c:v>4.7427206120000003</c:v>
                </c:pt>
                <c:pt idx="15">
                  <c:v>4.4982045839999989</c:v>
                </c:pt>
                <c:pt idx="16">
                  <c:v>4.3886037839999998</c:v>
                </c:pt>
                <c:pt idx="17">
                  <c:v>3.2819072599999997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6-488E-80D8-E545F1F0A826}"/>
            </c:ext>
          </c:extLst>
        </c:ser>
        <c:ser>
          <c:idx val="2"/>
          <c:order val="2"/>
          <c:tx>
            <c:strRef>
              <c:f>'GRAF 10'!$U$2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10'!$R$3:$R$20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10'!$U$3:$U$20</c:f>
              <c:numCache>
                <c:formatCode>0.00000</c:formatCode>
                <c:ptCount val="18"/>
                <c:pt idx="0">
                  <c:v>14.540445408</c:v>
                </c:pt>
                <c:pt idx="1">
                  <c:v>13.969797032000001</c:v>
                </c:pt>
                <c:pt idx="2">
                  <c:v>14.217769572</c:v>
                </c:pt>
                <c:pt idx="3">
                  <c:v>15.51039106</c:v>
                </c:pt>
                <c:pt idx="4">
                  <c:v>16.230081152</c:v>
                </c:pt>
                <c:pt idx="5">
                  <c:v>14.826472200000001</c:v>
                </c:pt>
                <c:pt idx="6">
                  <c:v>13.956630812</c:v>
                </c:pt>
                <c:pt idx="7">
                  <c:v>14.693306348000002</c:v>
                </c:pt>
                <c:pt idx="8">
                  <c:v>15.859852560000002</c:v>
                </c:pt>
                <c:pt idx="9">
                  <c:v>15.837739940000001</c:v>
                </c:pt>
                <c:pt idx="10">
                  <c:v>14.931158827999999</c:v>
                </c:pt>
                <c:pt idx="11">
                  <c:v>13.893559083999998</c:v>
                </c:pt>
                <c:pt idx="12">
                  <c:v>12.449474495999999</c:v>
                </c:pt>
                <c:pt idx="13">
                  <c:v>12.512160399999999</c:v>
                </c:pt>
                <c:pt idx="14">
                  <c:v>12.452371987999999</c:v>
                </c:pt>
                <c:pt idx="15">
                  <c:v>12.227933416000001</c:v>
                </c:pt>
                <c:pt idx="16">
                  <c:v>12.157924615999999</c:v>
                </c:pt>
                <c:pt idx="17">
                  <c:v>11.12628394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46-488E-80D8-E545F1F0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556876583423814"/>
          <c:y val="0.77325474724146781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11'!$B$2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11'!$A$3:$A$20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11'!$B$3:$B$20</c:f>
              <c:numCache>
                <c:formatCode>0.00000</c:formatCode>
                <c:ptCount val="18"/>
                <c:pt idx="0">
                  <c:v>8.6079539999999994</c:v>
                </c:pt>
                <c:pt idx="1">
                  <c:v>7.6879054</c:v>
                </c:pt>
                <c:pt idx="2">
                  <c:v>9.7245165999999994</c:v>
                </c:pt>
                <c:pt idx="3">
                  <c:v>10.561161199999999</c:v>
                </c:pt>
                <c:pt idx="4">
                  <c:v>12.025034900000001</c:v>
                </c:pt>
                <c:pt idx="5">
                  <c:v>11.7184682</c:v>
                </c:pt>
                <c:pt idx="6">
                  <c:v>10.6169993</c:v>
                </c:pt>
                <c:pt idx="7">
                  <c:v>11.053824800000001</c:v>
                </c:pt>
                <c:pt idx="8">
                  <c:v>11.607043300000001</c:v>
                </c:pt>
                <c:pt idx="9">
                  <c:v>11.9204671</c:v>
                </c:pt>
                <c:pt idx="10">
                  <c:v>11.351642999999999</c:v>
                </c:pt>
                <c:pt idx="11">
                  <c:v>10.6073168</c:v>
                </c:pt>
                <c:pt idx="12">
                  <c:v>9.4914155000000004</c:v>
                </c:pt>
                <c:pt idx="13">
                  <c:v>8.6822727999999998</c:v>
                </c:pt>
                <c:pt idx="14">
                  <c:v>9.2149128999999999</c:v>
                </c:pt>
                <c:pt idx="15">
                  <c:v>8.7005805000000009</c:v>
                </c:pt>
                <c:pt idx="16">
                  <c:v>8.9942317999999997</c:v>
                </c:pt>
                <c:pt idx="17">
                  <c:v>8.1866511000000006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C-4189-B3E8-06D22E4D53A3}"/>
            </c:ext>
          </c:extLst>
        </c:ser>
        <c:ser>
          <c:idx val="1"/>
          <c:order val="1"/>
          <c:tx>
            <c:strRef>
              <c:f>'GRAF 11'!$C$2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11'!$A$3:$A$20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11'!$C$3:$C$20</c:f>
              <c:numCache>
                <c:formatCode>0.00000</c:formatCode>
                <c:ptCount val="18"/>
                <c:pt idx="0">
                  <c:v>5.9509503639999997</c:v>
                </c:pt>
                <c:pt idx="1">
                  <c:v>5.0240880200000007</c:v>
                </c:pt>
                <c:pt idx="2">
                  <c:v>7.1048064719999999</c:v>
                </c:pt>
                <c:pt idx="3">
                  <c:v>7.9499613919999987</c:v>
                </c:pt>
                <c:pt idx="4">
                  <c:v>9.4369850440000018</c:v>
                </c:pt>
                <c:pt idx="5">
                  <c:v>9.1124904200000003</c:v>
                </c:pt>
                <c:pt idx="6">
                  <c:v>7.990487776000001</c:v>
                </c:pt>
                <c:pt idx="7">
                  <c:v>8.4256835360000011</c:v>
                </c:pt>
                <c:pt idx="8">
                  <c:v>8.9808975120000003</c:v>
                </c:pt>
                <c:pt idx="9">
                  <c:v>9.2779425720000006</c:v>
                </c:pt>
                <c:pt idx="10">
                  <c:v>8.6988813920000005</c:v>
                </c:pt>
                <c:pt idx="11">
                  <c:v>7.9317321679999999</c:v>
                </c:pt>
                <c:pt idx="12">
                  <c:v>6.7910682279999994</c:v>
                </c:pt>
                <c:pt idx="13">
                  <c:v>5.9651242120000001</c:v>
                </c:pt>
                <c:pt idx="14">
                  <c:v>6.4993783720000007</c:v>
                </c:pt>
                <c:pt idx="15">
                  <c:v>5.973832616000001</c:v>
                </c:pt>
                <c:pt idx="16">
                  <c:v>6.2664449199999996</c:v>
                </c:pt>
                <c:pt idx="17">
                  <c:v>5.4458317880000005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C-4189-B3E8-06D22E4D53A3}"/>
            </c:ext>
          </c:extLst>
        </c:ser>
        <c:ser>
          <c:idx val="2"/>
          <c:order val="2"/>
          <c:tx>
            <c:strRef>
              <c:f>'GRAF 11'!$D$2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11'!$A$3:$A$20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11'!$D$3:$D$20</c:f>
              <c:numCache>
                <c:formatCode>0.00000</c:formatCode>
                <c:ptCount val="18"/>
                <c:pt idx="0">
                  <c:v>11.264957636</c:v>
                </c:pt>
                <c:pt idx="1">
                  <c:v>10.351722779999999</c:v>
                </c:pt>
                <c:pt idx="2">
                  <c:v>12.344226727999999</c:v>
                </c:pt>
                <c:pt idx="3">
                  <c:v>13.172361007999999</c:v>
                </c:pt>
                <c:pt idx="4">
                  <c:v>14.613084755999999</c:v>
                </c:pt>
                <c:pt idx="5">
                  <c:v>14.32444598</c:v>
                </c:pt>
                <c:pt idx="6">
                  <c:v>13.243510823999999</c:v>
                </c:pt>
                <c:pt idx="7">
                  <c:v>13.681966064000001</c:v>
                </c:pt>
                <c:pt idx="8">
                  <c:v>14.233189088000001</c:v>
                </c:pt>
                <c:pt idx="9">
                  <c:v>14.562991627999999</c:v>
                </c:pt>
                <c:pt idx="10">
                  <c:v>14.004404608000002</c:v>
                </c:pt>
                <c:pt idx="11">
                  <c:v>13.282901431999999</c:v>
                </c:pt>
                <c:pt idx="12">
                  <c:v>12.191762772000001</c:v>
                </c:pt>
                <c:pt idx="13">
                  <c:v>11.399421388</c:v>
                </c:pt>
                <c:pt idx="14">
                  <c:v>11.930447427999999</c:v>
                </c:pt>
                <c:pt idx="15">
                  <c:v>11.427328384000001</c:v>
                </c:pt>
                <c:pt idx="16">
                  <c:v>11.722018679999998</c:v>
                </c:pt>
                <c:pt idx="17">
                  <c:v>10.927470412000002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CC-4189-B3E8-06D22E4D5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11'!$B$28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11'!$A$29:$A$46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11'!$B$29:$B$46</c:f>
              <c:numCache>
                <c:formatCode>0.00000</c:formatCode>
                <c:ptCount val="18"/>
                <c:pt idx="0">
                  <c:v>15.462258400000001</c:v>
                </c:pt>
                <c:pt idx="1">
                  <c:v>16.005898700000003</c:v>
                </c:pt>
                <c:pt idx="2">
                  <c:v>15.188757299999999</c:v>
                </c:pt>
                <c:pt idx="3">
                  <c:v>15.047265900000001</c:v>
                </c:pt>
                <c:pt idx="4">
                  <c:v>15.706978399999999</c:v>
                </c:pt>
                <c:pt idx="5">
                  <c:v>15.288585800000002</c:v>
                </c:pt>
                <c:pt idx="6">
                  <c:v>14.911785999999999</c:v>
                </c:pt>
                <c:pt idx="7">
                  <c:v>14.300997300000001</c:v>
                </c:pt>
                <c:pt idx="8">
                  <c:v>14.049576999999999</c:v>
                </c:pt>
                <c:pt idx="9">
                  <c:v>12.722289700000001</c:v>
                </c:pt>
                <c:pt idx="10">
                  <c:v>12.450013799999999</c:v>
                </c:pt>
                <c:pt idx="11">
                  <c:v>11.5136913</c:v>
                </c:pt>
                <c:pt idx="12">
                  <c:v>11.320848399999999</c:v>
                </c:pt>
                <c:pt idx="13">
                  <c:v>11.083913800000001</c:v>
                </c:pt>
                <c:pt idx="14">
                  <c:v>10.901631999999999</c:v>
                </c:pt>
                <c:pt idx="15">
                  <c:v>11.0117835</c:v>
                </c:pt>
                <c:pt idx="16">
                  <c:v>10.114318599999999</c:v>
                </c:pt>
                <c:pt idx="17">
                  <c:v>9.2691897000000001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9-44DA-8AE5-48F90455E85B}"/>
            </c:ext>
          </c:extLst>
        </c:ser>
        <c:ser>
          <c:idx val="1"/>
          <c:order val="1"/>
          <c:tx>
            <c:strRef>
              <c:f>'GRAF 11'!$C$28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11'!$A$29:$A$46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11'!$C$29:$C$46</c:f>
              <c:numCache>
                <c:formatCode>0.00000</c:formatCode>
                <c:ptCount val="18"/>
                <c:pt idx="0">
                  <c:v>12.531377104000002</c:v>
                </c:pt>
                <c:pt idx="1">
                  <c:v>13.096718524</c:v>
                </c:pt>
                <c:pt idx="2">
                  <c:v>12.269721852</c:v>
                </c:pt>
                <c:pt idx="3">
                  <c:v>12.133410144000001</c:v>
                </c:pt>
                <c:pt idx="4">
                  <c:v>12.812281251999998</c:v>
                </c:pt>
                <c:pt idx="5">
                  <c:v>12.383563960000002</c:v>
                </c:pt>
                <c:pt idx="6">
                  <c:v>11.994829131999998</c:v>
                </c:pt>
                <c:pt idx="7">
                  <c:v>11.371186360000001</c:v>
                </c:pt>
                <c:pt idx="8">
                  <c:v>11.114763748</c:v>
                </c:pt>
                <c:pt idx="9">
                  <c:v>9.7649168480000004</c:v>
                </c:pt>
                <c:pt idx="10">
                  <c:v>9.4927305200000003</c:v>
                </c:pt>
                <c:pt idx="11">
                  <c:v>8.5453193200000008</c:v>
                </c:pt>
                <c:pt idx="12">
                  <c:v>8.3586508120000005</c:v>
                </c:pt>
                <c:pt idx="13">
                  <c:v>8.1295089760000003</c:v>
                </c:pt>
                <c:pt idx="14">
                  <c:v>7.956821572</c:v>
                </c:pt>
                <c:pt idx="15">
                  <c:v>8.0766392039999992</c:v>
                </c:pt>
                <c:pt idx="16">
                  <c:v>7.1595754799999991</c:v>
                </c:pt>
                <c:pt idx="17">
                  <c:v>6.3033508239999998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9-44DA-8AE5-48F90455E85B}"/>
            </c:ext>
          </c:extLst>
        </c:ser>
        <c:ser>
          <c:idx val="2"/>
          <c:order val="2"/>
          <c:tx>
            <c:strRef>
              <c:f>'GRAF 11'!$D$28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11'!$A$29:$A$46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11'!$D$29:$D$46</c:f>
              <c:numCache>
                <c:formatCode>0.00000</c:formatCode>
                <c:ptCount val="18"/>
                <c:pt idx="0">
                  <c:v>18.393139695999999</c:v>
                </c:pt>
                <c:pt idx="1">
                  <c:v>18.915078876000003</c:v>
                </c:pt>
                <c:pt idx="2">
                  <c:v>18.107792748000001</c:v>
                </c:pt>
                <c:pt idx="3">
                  <c:v>17.961121656</c:v>
                </c:pt>
                <c:pt idx="4">
                  <c:v>18.601675547999999</c:v>
                </c:pt>
                <c:pt idx="5">
                  <c:v>18.19360764</c:v>
                </c:pt>
                <c:pt idx="6">
                  <c:v>17.828742867999999</c:v>
                </c:pt>
                <c:pt idx="7">
                  <c:v>17.230808240000002</c:v>
                </c:pt>
                <c:pt idx="8">
                  <c:v>16.984390251999997</c:v>
                </c:pt>
                <c:pt idx="9">
                  <c:v>15.679662552000002</c:v>
                </c:pt>
                <c:pt idx="10">
                  <c:v>15.407297079999999</c:v>
                </c:pt>
                <c:pt idx="11">
                  <c:v>14.482063279999998</c:v>
                </c:pt>
                <c:pt idx="12">
                  <c:v>14.283045987999998</c:v>
                </c:pt>
                <c:pt idx="13">
                  <c:v>14.038318624000002</c:v>
                </c:pt>
                <c:pt idx="14">
                  <c:v>13.846442428</c:v>
                </c:pt>
                <c:pt idx="15">
                  <c:v>13.946927796000001</c:v>
                </c:pt>
                <c:pt idx="16">
                  <c:v>13.069061720000001</c:v>
                </c:pt>
                <c:pt idx="17">
                  <c:v>12.235028575999999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9-44DA-8AE5-48F90455E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12'!$A$3:$A$20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12'!$B$3:$B$20</c:f>
              <c:numCache>
                <c:formatCode>0.00000</c:formatCode>
                <c:ptCount val="18"/>
                <c:pt idx="0">
                  <c:v>11.799219800000001</c:v>
                </c:pt>
                <c:pt idx="1">
                  <c:v>11.7145223</c:v>
                </c:pt>
                <c:pt idx="2">
                  <c:v>13.096423099999999</c:v>
                </c:pt>
                <c:pt idx="3">
                  <c:v>13.027117799999999</c:v>
                </c:pt>
                <c:pt idx="4">
                  <c:v>14.815378600000001</c:v>
                </c:pt>
                <c:pt idx="5">
                  <c:v>14.1459104</c:v>
                </c:pt>
                <c:pt idx="6">
                  <c:v>14.242331799999999</c:v>
                </c:pt>
                <c:pt idx="7">
                  <c:v>14.504192</c:v>
                </c:pt>
                <c:pt idx="8">
                  <c:v>14.209380999999999</c:v>
                </c:pt>
                <c:pt idx="9">
                  <c:v>13.382243699999998</c:v>
                </c:pt>
                <c:pt idx="10">
                  <c:v>13.4441427</c:v>
                </c:pt>
                <c:pt idx="11">
                  <c:v>11.623336700000001</c:v>
                </c:pt>
                <c:pt idx="12">
                  <c:v>11.0623962</c:v>
                </c:pt>
                <c:pt idx="13">
                  <c:v>10.1213672</c:v>
                </c:pt>
                <c:pt idx="14">
                  <c:v>10.190542199999999</c:v>
                </c:pt>
                <c:pt idx="15">
                  <c:v>9.0043836000000006</c:v>
                </c:pt>
                <c:pt idx="16">
                  <c:v>8.8896978000000004</c:v>
                </c:pt>
                <c:pt idx="17">
                  <c:v>8.6433789999999995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DE-48E0-A019-3D33F5F89720}"/>
            </c:ext>
          </c:extLst>
        </c:ser>
        <c:ser>
          <c:idx val="1"/>
          <c:order val="1"/>
          <c:tx>
            <c:strRef>
              <c:f>'GRAF 12'!$C$2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12'!$A$3:$A$20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12'!$C$3:$C$20</c:f>
              <c:numCache>
                <c:formatCode>0.00000</c:formatCode>
                <c:ptCount val="18"/>
                <c:pt idx="0">
                  <c:v>9.3050123920000001</c:v>
                </c:pt>
                <c:pt idx="1">
                  <c:v>9.2256527560000006</c:v>
                </c:pt>
                <c:pt idx="2">
                  <c:v>10.640947447999999</c:v>
                </c:pt>
                <c:pt idx="3">
                  <c:v>10.565210603999999</c:v>
                </c:pt>
                <c:pt idx="4">
                  <c:v>12.380174836</c:v>
                </c:pt>
                <c:pt idx="5">
                  <c:v>11.698618140000001</c:v>
                </c:pt>
                <c:pt idx="6">
                  <c:v>11.786034711999999</c:v>
                </c:pt>
                <c:pt idx="7">
                  <c:v>12.045340639999999</c:v>
                </c:pt>
                <c:pt idx="8">
                  <c:v>11.735853551999998</c:v>
                </c:pt>
                <c:pt idx="9">
                  <c:v>10.884306607999999</c:v>
                </c:pt>
                <c:pt idx="10">
                  <c:v>10.953766112</c:v>
                </c:pt>
                <c:pt idx="11">
                  <c:v>9.1089977400000013</c:v>
                </c:pt>
                <c:pt idx="12">
                  <c:v>8.5423218880000018</c:v>
                </c:pt>
                <c:pt idx="13">
                  <c:v>7.5891177599999997</c:v>
                </c:pt>
                <c:pt idx="14">
                  <c:v>7.6617562759999993</c:v>
                </c:pt>
                <c:pt idx="15">
                  <c:v>6.4641712680000003</c:v>
                </c:pt>
                <c:pt idx="16">
                  <c:v>6.3495934639999998</c:v>
                </c:pt>
                <c:pt idx="17">
                  <c:v>6.0949044839999997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E-48E0-A019-3D33F5F89720}"/>
            </c:ext>
          </c:extLst>
        </c:ser>
        <c:ser>
          <c:idx val="2"/>
          <c:order val="2"/>
          <c:tx>
            <c:strRef>
              <c:f>'GRAF 12'!$D$2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12'!$A$3:$A$20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12'!$D$3:$D$20</c:f>
              <c:numCache>
                <c:formatCode>0.00000</c:formatCode>
                <c:ptCount val="18"/>
                <c:pt idx="0">
                  <c:v>14.293427208000001</c:v>
                </c:pt>
                <c:pt idx="1">
                  <c:v>14.203391844000002</c:v>
                </c:pt>
                <c:pt idx="2">
                  <c:v>15.551898751999998</c:v>
                </c:pt>
                <c:pt idx="3">
                  <c:v>15.489024995999998</c:v>
                </c:pt>
                <c:pt idx="4">
                  <c:v>17.250582364</c:v>
                </c:pt>
                <c:pt idx="5">
                  <c:v>16.593202659999999</c:v>
                </c:pt>
                <c:pt idx="6">
                  <c:v>16.698628888000002</c:v>
                </c:pt>
                <c:pt idx="7">
                  <c:v>16.96304336</c:v>
                </c:pt>
                <c:pt idx="8">
                  <c:v>16.682908447999999</c:v>
                </c:pt>
                <c:pt idx="9">
                  <c:v>15.880180791999997</c:v>
                </c:pt>
                <c:pt idx="10">
                  <c:v>15.934519288000001</c:v>
                </c:pt>
                <c:pt idx="11">
                  <c:v>14.137675660000001</c:v>
                </c:pt>
                <c:pt idx="12">
                  <c:v>13.582470512</c:v>
                </c:pt>
                <c:pt idx="13">
                  <c:v>12.653616640000001</c:v>
                </c:pt>
                <c:pt idx="14">
                  <c:v>12.719328123999999</c:v>
                </c:pt>
                <c:pt idx="15">
                  <c:v>11.544595932</c:v>
                </c:pt>
                <c:pt idx="16">
                  <c:v>11.429802135999999</c:v>
                </c:pt>
                <c:pt idx="17">
                  <c:v>11.191853516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DE-48E0-A019-3D33F5F8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12'!$B$28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12'!$A$29:$A$46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12'!$B$29:$B$46</c:f>
              <c:numCache>
                <c:formatCode>0.00000</c:formatCode>
                <c:ptCount val="18"/>
                <c:pt idx="0">
                  <c:v>13.711706500000002</c:v>
                </c:pt>
                <c:pt idx="1">
                  <c:v>13.542043700000001</c:v>
                </c:pt>
                <c:pt idx="2">
                  <c:v>11.7700879</c:v>
                </c:pt>
                <c:pt idx="3">
                  <c:v>13.129268999999999</c:v>
                </c:pt>
                <c:pt idx="4">
                  <c:v>13.995664399999999</c:v>
                </c:pt>
                <c:pt idx="5">
                  <c:v>12.146248099999999</c:v>
                </c:pt>
                <c:pt idx="6">
                  <c:v>11.755276200000001</c:v>
                </c:pt>
                <c:pt idx="7">
                  <c:v>11.179132599999999</c:v>
                </c:pt>
                <c:pt idx="8">
                  <c:v>12.640560500000001</c:v>
                </c:pt>
                <c:pt idx="9">
                  <c:v>12.695825399999999</c:v>
                </c:pt>
                <c:pt idx="10">
                  <c:v>12.1201992</c:v>
                </c:pt>
                <c:pt idx="11">
                  <c:v>11.9600121</c:v>
                </c:pt>
                <c:pt idx="12">
                  <c:v>10.0656654</c:v>
                </c:pt>
                <c:pt idx="13">
                  <c:v>9.728750999999999</c:v>
                </c:pt>
                <c:pt idx="14">
                  <c:v>11.289974299999999</c:v>
                </c:pt>
                <c:pt idx="15">
                  <c:v>12.3637883</c:v>
                </c:pt>
                <c:pt idx="16">
                  <c:v>11.614744999999999</c:v>
                </c:pt>
                <c:pt idx="17">
                  <c:v>10.271795899999999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76-4A65-8C0F-1791E77FB7C7}"/>
            </c:ext>
          </c:extLst>
        </c:ser>
        <c:ser>
          <c:idx val="1"/>
          <c:order val="1"/>
          <c:tx>
            <c:strRef>
              <c:f>'GRAF 12'!$C$28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12'!$A$29:$A$46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12'!$C$29:$C$46</c:f>
              <c:numCache>
                <c:formatCode>0.00000</c:formatCode>
                <c:ptCount val="18"/>
                <c:pt idx="0">
                  <c:v>10.443569964000002</c:v>
                </c:pt>
                <c:pt idx="1">
                  <c:v>10.284694612000001</c:v>
                </c:pt>
                <c:pt idx="2">
                  <c:v>8.4870432119999997</c:v>
                </c:pt>
                <c:pt idx="3">
                  <c:v>9.8831250359999991</c:v>
                </c:pt>
                <c:pt idx="4">
                  <c:v>10.758972927999999</c:v>
                </c:pt>
                <c:pt idx="5">
                  <c:v>8.8826583719999999</c:v>
                </c:pt>
                <c:pt idx="6">
                  <c:v>8.4673058359999995</c:v>
                </c:pt>
                <c:pt idx="7">
                  <c:v>7.8791250919999998</c:v>
                </c:pt>
                <c:pt idx="8">
                  <c:v>9.3676893880000005</c:v>
                </c:pt>
                <c:pt idx="9">
                  <c:v>9.4205138919999989</c:v>
                </c:pt>
                <c:pt idx="10">
                  <c:v>8.8190907599999999</c:v>
                </c:pt>
                <c:pt idx="11">
                  <c:v>8.6499838959999984</c:v>
                </c:pt>
                <c:pt idx="12">
                  <c:v>6.7294690399999997</c:v>
                </c:pt>
                <c:pt idx="13">
                  <c:v>6.388426879999999</c:v>
                </c:pt>
                <c:pt idx="14">
                  <c:v>7.962575792</c:v>
                </c:pt>
                <c:pt idx="15">
                  <c:v>9.0562951599999995</c:v>
                </c:pt>
                <c:pt idx="16">
                  <c:v>8.2854100119999998</c:v>
                </c:pt>
                <c:pt idx="17">
                  <c:v>6.9203562279999993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6-4A65-8C0F-1791E77FB7C7}"/>
            </c:ext>
          </c:extLst>
        </c:ser>
        <c:ser>
          <c:idx val="2"/>
          <c:order val="2"/>
          <c:tx>
            <c:strRef>
              <c:f>'GRAF 12'!$D$28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12'!$A$29:$A$46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12'!$D$29:$D$46</c:f>
              <c:numCache>
                <c:formatCode>0.00000</c:formatCode>
                <c:ptCount val="18"/>
                <c:pt idx="0">
                  <c:v>16.979843036000002</c:v>
                </c:pt>
                <c:pt idx="1">
                  <c:v>16.799392787999999</c:v>
                </c:pt>
                <c:pt idx="2">
                  <c:v>15.053132587999999</c:v>
                </c:pt>
                <c:pt idx="3">
                  <c:v>16.375412963999999</c:v>
                </c:pt>
                <c:pt idx="4">
                  <c:v>17.232355871999999</c:v>
                </c:pt>
                <c:pt idx="5">
                  <c:v>15.409837828000001</c:v>
                </c:pt>
                <c:pt idx="6">
                  <c:v>15.043246564</c:v>
                </c:pt>
                <c:pt idx="7">
                  <c:v>14.479140107999999</c:v>
                </c:pt>
                <c:pt idx="8">
                  <c:v>15.913431612</c:v>
                </c:pt>
                <c:pt idx="9">
                  <c:v>15.971136908</c:v>
                </c:pt>
                <c:pt idx="10">
                  <c:v>15.421307639999998</c:v>
                </c:pt>
                <c:pt idx="11">
                  <c:v>15.270040304000002</c:v>
                </c:pt>
                <c:pt idx="12">
                  <c:v>13.401861759999999</c:v>
                </c:pt>
                <c:pt idx="13">
                  <c:v>13.069075120000001</c:v>
                </c:pt>
                <c:pt idx="14">
                  <c:v>14.617372808000001</c:v>
                </c:pt>
                <c:pt idx="15">
                  <c:v>15.671281440000001</c:v>
                </c:pt>
                <c:pt idx="16">
                  <c:v>14.944079988</c:v>
                </c:pt>
                <c:pt idx="17">
                  <c:v>13.623235572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76-4A65-8C0F-1791E77FB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2'!$B$2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cat>
            <c:strRef>
              <c:f>'GRAF 2'!$A$3:$A$5</c:f>
              <c:strCache>
                <c:ptCount val="3"/>
                <c:pt idx="0">
                  <c:v>Priemer EÚ27</c:v>
                </c:pt>
                <c:pt idx="1">
                  <c:v>Priemer V3</c:v>
                </c:pt>
                <c:pt idx="2">
                  <c:v>Slovensko</c:v>
                </c:pt>
              </c:strCache>
            </c:strRef>
          </c:cat>
          <c:val>
            <c:numRef>
              <c:f>'GRAF 2'!$B$3:$B$5</c:f>
              <c:numCache>
                <c:formatCode>General</c:formatCode>
                <c:ptCount val="3"/>
                <c:pt idx="0">
                  <c:v>0.39087999999999995</c:v>
                </c:pt>
                <c:pt idx="1">
                  <c:v>0.43633333333333341</c:v>
                </c:pt>
                <c:pt idx="2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C-4E1E-A960-B5C21B447CE8}"/>
            </c:ext>
          </c:extLst>
        </c:ser>
        <c:ser>
          <c:idx val="1"/>
          <c:order val="1"/>
          <c:tx>
            <c:strRef>
              <c:f>'GRAF 2'!$C$2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783BB"/>
            </a:solidFill>
            <a:ln>
              <a:noFill/>
            </a:ln>
            <a:effectLst/>
          </c:spPr>
          <c:invertIfNegative val="0"/>
          <c:cat>
            <c:strRef>
              <c:f>'GRAF 2'!$A$3:$A$5</c:f>
              <c:strCache>
                <c:ptCount val="3"/>
                <c:pt idx="0">
                  <c:v>Priemer EÚ27</c:v>
                </c:pt>
                <c:pt idx="1">
                  <c:v>Priemer V3</c:v>
                </c:pt>
                <c:pt idx="2">
                  <c:v>Slovensko</c:v>
                </c:pt>
              </c:strCache>
            </c:strRef>
          </c:cat>
          <c:val>
            <c:numRef>
              <c:f>'GRAF 2'!$C$3:$C$5</c:f>
              <c:numCache>
                <c:formatCode>General</c:formatCode>
                <c:ptCount val="3"/>
                <c:pt idx="0">
                  <c:v>0.38622222222222213</c:v>
                </c:pt>
                <c:pt idx="1">
                  <c:v>0.35399999999999993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C-4E1E-A960-B5C21B447CE8}"/>
            </c:ext>
          </c:extLst>
        </c:ser>
        <c:ser>
          <c:idx val="2"/>
          <c:order val="2"/>
          <c:tx>
            <c:strRef>
              <c:f>'GRAF 2'!$D$2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cat>
            <c:strRef>
              <c:f>'GRAF 2'!$A$3:$A$5</c:f>
              <c:strCache>
                <c:ptCount val="3"/>
                <c:pt idx="0">
                  <c:v>Priemer EÚ27</c:v>
                </c:pt>
                <c:pt idx="1">
                  <c:v>Priemer V3</c:v>
                </c:pt>
                <c:pt idx="2">
                  <c:v>Slovensko</c:v>
                </c:pt>
              </c:strCache>
            </c:strRef>
          </c:cat>
          <c:val>
            <c:numRef>
              <c:f>'GRAF 2'!$D$3:$D$5</c:f>
              <c:numCache>
                <c:formatCode>General</c:formatCode>
                <c:ptCount val="3"/>
                <c:pt idx="0">
                  <c:v>0.36725925925925934</c:v>
                </c:pt>
                <c:pt idx="1">
                  <c:v>0.3116666666666667</c:v>
                </c:pt>
                <c:pt idx="2">
                  <c:v>0.189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C-4E1E-A960-B5C21B44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681663"/>
        <c:axId val="359696223"/>
      </c:barChart>
      <c:catAx>
        <c:axId val="35968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9696223"/>
        <c:crosses val="autoZero"/>
        <c:auto val="1"/>
        <c:lblAlgn val="ctr"/>
        <c:lblOffset val="100"/>
        <c:noMultiLvlLbl val="0"/>
      </c:catAx>
      <c:valAx>
        <c:axId val="359696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9681663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13'!$B$2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13'!$A$3:$A$20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13'!$B$3:$B$20</c:f>
              <c:numCache>
                <c:formatCode>0.00000</c:formatCode>
                <c:ptCount val="18"/>
                <c:pt idx="0">
                  <c:v>13.385576499999999</c:v>
                </c:pt>
                <c:pt idx="1">
                  <c:v>12.4552029</c:v>
                </c:pt>
                <c:pt idx="2">
                  <c:v>14.561155300000001</c:v>
                </c:pt>
                <c:pt idx="3">
                  <c:v>14.321211699999999</c:v>
                </c:pt>
                <c:pt idx="4">
                  <c:v>16.017898899999999</c:v>
                </c:pt>
                <c:pt idx="5">
                  <c:v>14.211563499999999</c:v>
                </c:pt>
                <c:pt idx="6">
                  <c:v>11.9264384</c:v>
                </c:pt>
                <c:pt idx="7">
                  <c:v>12.3537727</c:v>
                </c:pt>
                <c:pt idx="8">
                  <c:v>12.541903800000002</c:v>
                </c:pt>
                <c:pt idx="9">
                  <c:v>11.2450823</c:v>
                </c:pt>
                <c:pt idx="10">
                  <c:v>11.351826600000001</c:v>
                </c:pt>
                <c:pt idx="11">
                  <c:v>10.328928699999999</c:v>
                </c:pt>
                <c:pt idx="12">
                  <c:v>9.9077960000000012</c:v>
                </c:pt>
                <c:pt idx="13">
                  <c:v>9.0202083000000002</c:v>
                </c:pt>
                <c:pt idx="14">
                  <c:v>8.8210446999999998</c:v>
                </c:pt>
                <c:pt idx="15">
                  <c:v>7.8423348000000006</c:v>
                </c:pt>
                <c:pt idx="16">
                  <c:v>8.397496499999999</c:v>
                </c:pt>
                <c:pt idx="17">
                  <c:v>7.9600013000000001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4-40E5-A8F6-BEE9DC039AE7}"/>
            </c:ext>
          </c:extLst>
        </c:ser>
        <c:ser>
          <c:idx val="1"/>
          <c:order val="1"/>
          <c:tx>
            <c:strRef>
              <c:f>'GRAF 13'!$C$2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13'!$A$3:$A$20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13'!$C$3:$C$20</c:f>
              <c:numCache>
                <c:formatCode>0.00000</c:formatCode>
                <c:ptCount val="18"/>
                <c:pt idx="0">
                  <c:v>9.5888442319999996</c:v>
                </c:pt>
                <c:pt idx="1">
                  <c:v>8.6457670879999995</c:v>
                </c:pt>
                <c:pt idx="2">
                  <c:v>10.84903094</c:v>
                </c:pt>
                <c:pt idx="3">
                  <c:v>10.596598808</c:v>
                </c:pt>
                <c:pt idx="4">
                  <c:v>12.345934939999999</c:v>
                </c:pt>
                <c:pt idx="5">
                  <c:v>10.470358423999999</c:v>
                </c:pt>
                <c:pt idx="6">
                  <c:v>8.1133479719999997</c:v>
                </c:pt>
                <c:pt idx="7">
                  <c:v>8.5507801919999995</c:v>
                </c:pt>
                <c:pt idx="8">
                  <c:v>8.7218053920000003</c:v>
                </c:pt>
                <c:pt idx="9">
                  <c:v>7.3910690319999999</c:v>
                </c:pt>
                <c:pt idx="10">
                  <c:v>7.4816272600000016</c:v>
                </c:pt>
                <c:pt idx="11">
                  <c:v>6.4263329119999995</c:v>
                </c:pt>
                <c:pt idx="12">
                  <c:v>6.018920800000001</c:v>
                </c:pt>
                <c:pt idx="13">
                  <c:v>5.1070240040000003</c:v>
                </c:pt>
                <c:pt idx="14">
                  <c:v>4.8998737959999996</c:v>
                </c:pt>
                <c:pt idx="15">
                  <c:v>3.8894759880000005</c:v>
                </c:pt>
                <c:pt idx="16">
                  <c:v>4.4351489359999992</c:v>
                </c:pt>
                <c:pt idx="17">
                  <c:v>3.9940461599999999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4-40E5-A8F6-BEE9DC039AE7}"/>
            </c:ext>
          </c:extLst>
        </c:ser>
        <c:ser>
          <c:idx val="2"/>
          <c:order val="2"/>
          <c:tx>
            <c:strRef>
              <c:f>'GRAF 13'!$D$2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13'!$A$3:$A$20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13'!$D$3:$D$20</c:f>
              <c:numCache>
                <c:formatCode>0.00000</c:formatCode>
                <c:ptCount val="18"/>
                <c:pt idx="0">
                  <c:v>17.182308767999999</c:v>
                </c:pt>
                <c:pt idx="1">
                  <c:v>16.264638712</c:v>
                </c:pt>
                <c:pt idx="2">
                  <c:v>18.27327966</c:v>
                </c:pt>
                <c:pt idx="3">
                  <c:v>18.045824592000002</c:v>
                </c:pt>
                <c:pt idx="4">
                  <c:v>19.689862859999998</c:v>
                </c:pt>
                <c:pt idx="5">
                  <c:v>17.952768576</c:v>
                </c:pt>
                <c:pt idx="6">
                  <c:v>15.739528827999999</c:v>
                </c:pt>
                <c:pt idx="7">
                  <c:v>16.156765208000003</c:v>
                </c:pt>
                <c:pt idx="8">
                  <c:v>16.362002208</c:v>
                </c:pt>
                <c:pt idx="9">
                  <c:v>15.099095568000001</c:v>
                </c:pt>
                <c:pt idx="10">
                  <c:v>15.22202594</c:v>
                </c:pt>
                <c:pt idx="11">
                  <c:v>14.231524488</c:v>
                </c:pt>
                <c:pt idx="12">
                  <c:v>13.796671199999999</c:v>
                </c:pt>
                <c:pt idx="13">
                  <c:v>12.933392595999999</c:v>
                </c:pt>
                <c:pt idx="14">
                  <c:v>12.742215604000002</c:v>
                </c:pt>
                <c:pt idx="15">
                  <c:v>11.795193612</c:v>
                </c:pt>
                <c:pt idx="16">
                  <c:v>12.359844064000001</c:v>
                </c:pt>
                <c:pt idx="17">
                  <c:v>11.925956439999998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D4-40E5-A8F6-BEE9DC039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13'!$B$28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13'!$A$29:$A$46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13'!$B$29:$B$46</c:f>
              <c:numCache>
                <c:formatCode>0.00000</c:formatCode>
                <c:ptCount val="18"/>
                <c:pt idx="0">
                  <c:v>15.530028900000001</c:v>
                </c:pt>
                <c:pt idx="1">
                  <c:v>14.758768799999999</c:v>
                </c:pt>
                <c:pt idx="2">
                  <c:v>14.335287299999999</c:v>
                </c:pt>
                <c:pt idx="3">
                  <c:v>14.720352699999999</c:v>
                </c:pt>
                <c:pt idx="4">
                  <c:v>14.9678121</c:v>
                </c:pt>
                <c:pt idx="5">
                  <c:v>16.8353641</c:v>
                </c:pt>
                <c:pt idx="6">
                  <c:v>14.9959703</c:v>
                </c:pt>
                <c:pt idx="7">
                  <c:v>16.6406356</c:v>
                </c:pt>
                <c:pt idx="8">
                  <c:v>16.2200928</c:v>
                </c:pt>
                <c:pt idx="9">
                  <c:v>15.971854899999999</c:v>
                </c:pt>
                <c:pt idx="10">
                  <c:v>16.547136600000002</c:v>
                </c:pt>
                <c:pt idx="11">
                  <c:v>15.285738400000001</c:v>
                </c:pt>
                <c:pt idx="12">
                  <c:v>13.219165199999999</c:v>
                </c:pt>
                <c:pt idx="13">
                  <c:v>13.586373900000002</c:v>
                </c:pt>
                <c:pt idx="14">
                  <c:v>12.9216064</c:v>
                </c:pt>
                <c:pt idx="15">
                  <c:v>13.4298807</c:v>
                </c:pt>
                <c:pt idx="16">
                  <c:v>12.4216602</c:v>
                </c:pt>
                <c:pt idx="17">
                  <c:v>12.704443500000002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39-4CCA-94C7-EFD8B3A17764}"/>
            </c:ext>
          </c:extLst>
        </c:ser>
        <c:ser>
          <c:idx val="1"/>
          <c:order val="1"/>
          <c:tx>
            <c:strRef>
              <c:f>'GRAF 13'!$C$28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13'!$A$29:$A$46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13'!$C$29:$C$46</c:f>
              <c:numCache>
                <c:formatCode>0.00000</c:formatCode>
                <c:ptCount val="18"/>
                <c:pt idx="0">
                  <c:v>11.701865092</c:v>
                </c:pt>
                <c:pt idx="1">
                  <c:v>10.884893284</c:v>
                </c:pt>
                <c:pt idx="2">
                  <c:v>10.479058055999998</c:v>
                </c:pt>
                <c:pt idx="3">
                  <c:v>10.863355724000002</c:v>
                </c:pt>
                <c:pt idx="4">
                  <c:v>11.133990752000001</c:v>
                </c:pt>
                <c:pt idx="5">
                  <c:v>13.035660667999998</c:v>
                </c:pt>
                <c:pt idx="6">
                  <c:v>11.127252524000001</c:v>
                </c:pt>
                <c:pt idx="7">
                  <c:v>12.826602412000002</c:v>
                </c:pt>
                <c:pt idx="8">
                  <c:v>12.389628931999999</c:v>
                </c:pt>
                <c:pt idx="9">
                  <c:v>12.129540676</c:v>
                </c:pt>
                <c:pt idx="10">
                  <c:v>12.709109876000003</c:v>
                </c:pt>
                <c:pt idx="11">
                  <c:v>11.415299352000002</c:v>
                </c:pt>
                <c:pt idx="12">
                  <c:v>9.2968806239999999</c:v>
                </c:pt>
                <c:pt idx="13">
                  <c:v>9.6582959560000017</c:v>
                </c:pt>
                <c:pt idx="14">
                  <c:v>8.9695251200000001</c:v>
                </c:pt>
                <c:pt idx="15">
                  <c:v>9.4725015399999997</c:v>
                </c:pt>
                <c:pt idx="16">
                  <c:v>8.4322771799999998</c:v>
                </c:pt>
                <c:pt idx="17">
                  <c:v>8.713868800000002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39-4CCA-94C7-EFD8B3A17764}"/>
            </c:ext>
          </c:extLst>
        </c:ser>
        <c:ser>
          <c:idx val="2"/>
          <c:order val="2"/>
          <c:tx>
            <c:strRef>
              <c:f>'GRAF 13'!$D$28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13'!$A$29:$A$46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13'!$D$29:$D$46</c:f>
              <c:numCache>
                <c:formatCode>0.00000</c:formatCode>
                <c:ptCount val="18"/>
                <c:pt idx="0">
                  <c:v>19.358192708000001</c:v>
                </c:pt>
                <c:pt idx="1">
                  <c:v>18.632644316</c:v>
                </c:pt>
                <c:pt idx="2">
                  <c:v>18.191516543999999</c:v>
                </c:pt>
                <c:pt idx="3">
                  <c:v>18.577349675999997</c:v>
                </c:pt>
                <c:pt idx="4">
                  <c:v>18.801633448</c:v>
                </c:pt>
                <c:pt idx="5">
                  <c:v>20.635067532000001</c:v>
                </c:pt>
                <c:pt idx="6">
                  <c:v>18.864688076</c:v>
                </c:pt>
                <c:pt idx="7">
                  <c:v>20.454668787999999</c:v>
                </c:pt>
                <c:pt idx="8">
                  <c:v>20.050556667999999</c:v>
                </c:pt>
                <c:pt idx="9">
                  <c:v>19.814169123999996</c:v>
                </c:pt>
                <c:pt idx="10">
                  <c:v>20.385163324000001</c:v>
                </c:pt>
                <c:pt idx="11">
                  <c:v>19.156177448000001</c:v>
                </c:pt>
                <c:pt idx="12">
                  <c:v>17.141449776000002</c:v>
                </c:pt>
                <c:pt idx="13">
                  <c:v>17.514451844</c:v>
                </c:pt>
                <c:pt idx="14">
                  <c:v>16.87368768</c:v>
                </c:pt>
                <c:pt idx="15">
                  <c:v>17.387259859999997</c:v>
                </c:pt>
                <c:pt idx="16">
                  <c:v>16.41104322</c:v>
                </c:pt>
                <c:pt idx="17">
                  <c:v>16.6950182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39-4CCA-94C7-EFD8B3A17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13'!$S$2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13'!$R$3:$R$20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13'!$S$3:$S$20</c:f>
              <c:numCache>
                <c:formatCode>0.00000</c:formatCode>
                <c:ptCount val="18"/>
                <c:pt idx="0">
                  <c:v>7.7252894000000003</c:v>
                </c:pt>
                <c:pt idx="1">
                  <c:v>7.9070689999999999</c:v>
                </c:pt>
                <c:pt idx="2">
                  <c:v>6.5901158000000004</c:v>
                </c:pt>
                <c:pt idx="3">
                  <c:v>7.7180315000000004</c:v>
                </c:pt>
                <c:pt idx="4">
                  <c:v>9.1172390000000014</c:v>
                </c:pt>
                <c:pt idx="5">
                  <c:v>8.0527145999999998</c:v>
                </c:pt>
                <c:pt idx="6">
                  <c:v>8.6920575000000007</c:v>
                </c:pt>
                <c:pt idx="7">
                  <c:v>6.5936536000000006</c:v>
                </c:pt>
                <c:pt idx="8">
                  <c:v>8.3003672999999996</c:v>
                </c:pt>
                <c:pt idx="9">
                  <c:v>7.8886186999999994</c:v>
                </c:pt>
                <c:pt idx="10">
                  <c:v>8.1498813000000006</c:v>
                </c:pt>
                <c:pt idx="11">
                  <c:v>8.5081391000000011</c:v>
                </c:pt>
                <c:pt idx="12">
                  <c:v>8.6582069999999991</c:v>
                </c:pt>
                <c:pt idx="13">
                  <c:v>6.9402955000000004</c:v>
                </c:pt>
                <c:pt idx="14">
                  <c:v>7.8290279000000007</c:v>
                </c:pt>
                <c:pt idx="15">
                  <c:v>7.9825209999999993</c:v>
                </c:pt>
                <c:pt idx="16">
                  <c:v>8.7820307</c:v>
                </c:pt>
                <c:pt idx="17">
                  <c:v>9.0906411000000009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6-41D0-9E0A-D21E81E62C72}"/>
            </c:ext>
          </c:extLst>
        </c:ser>
        <c:ser>
          <c:idx val="1"/>
          <c:order val="1"/>
          <c:tx>
            <c:strRef>
              <c:f>'GRAF 13'!$T$2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13'!$R$3:$R$20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13'!$T$3:$T$20</c:f>
              <c:numCache>
                <c:formatCode>0.00000</c:formatCode>
                <c:ptCount val="18"/>
                <c:pt idx="0">
                  <c:v>3.5467195360000003</c:v>
                </c:pt>
                <c:pt idx="1">
                  <c:v>3.7432169719999999</c:v>
                </c:pt>
                <c:pt idx="2">
                  <c:v>2.3960007839999999</c:v>
                </c:pt>
                <c:pt idx="3">
                  <c:v>3.5538392160000001</c:v>
                </c:pt>
                <c:pt idx="4">
                  <c:v>4.9770741600000008</c:v>
                </c:pt>
                <c:pt idx="5">
                  <c:v>3.8797528839999997</c:v>
                </c:pt>
                <c:pt idx="6">
                  <c:v>4.5210199160000002</c:v>
                </c:pt>
                <c:pt idx="7">
                  <c:v>2.3792474880000003</c:v>
                </c:pt>
                <c:pt idx="8">
                  <c:v>4.1097338319999999</c:v>
                </c:pt>
                <c:pt idx="9">
                  <c:v>3.6855045400000002</c:v>
                </c:pt>
                <c:pt idx="10">
                  <c:v>3.9416727080000005</c:v>
                </c:pt>
                <c:pt idx="11">
                  <c:v>4.2954183920000011</c:v>
                </c:pt>
                <c:pt idx="12">
                  <c:v>4.4366076879999996</c:v>
                </c:pt>
                <c:pt idx="13">
                  <c:v>2.7007659120000005</c:v>
                </c:pt>
                <c:pt idx="14">
                  <c:v>3.5989459040000007</c:v>
                </c:pt>
                <c:pt idx="15">
                  <c:v>3.7698610519999995</c:v>
                </c:pt>
                <c:pt idx="16">
                  <c:v>4.5692901959999999</c:v>
                </c:pt>
                <c:pt idx="17">
                  <c:v>4.8707262120000001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6-41D0-9E0A-D21E81E62C72}"/>
            </c:ext>
          </c:extLst>
        </c:ser>
        <c:ser>
          <c:idx val="2"/>
          <c:order val="2"/>
          <c:tx>
            <c:strRef>
              <c:f>'GRAF 13'!$U$2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13'!$R$3:$R$20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13'!$U$3:$U$20</c:f>
              <c:numCache>
                <c:formatCode>0.00000</c:formatCode>
                <c:ptCount val="18"/>
                <c:pt idx="0">
                  <c:v>11.903859263999999</c:v>
                </c:pt>
                <c:pt idx="1">
                  <c:v>12.070921028000001</c:v>
                </c:pt>
                <c:pt idx="2">
                  <c:v>10.784230816000001</c:v>
                </c:pt>
                <c:pt idx="3">
                  <c:v>11.882223783999999</c:v>
                </c:pt>
                <c:pt idx="4">
                  <c:v>13.25740384</c:v>
                </c:pt>
                <c:pt idx="5">
                  <c:v>12.225676315999999</c:v>
                </c:pt>
                <c:pt idx="6">
                  <c:v>12.863095084000001</c:v>
                </c:pt>
                <c:pt idx="7">
                  <c:v>10.808059712</c:v>
                </c:pt>
                <c:pt idx="8">
                  <c:v>12.491000767999999</c:v>
                </c:pt>
                <c:pt idx="9">
                  <c:v>12.091732859999999</c:v>
                </c:pt>
                <c:pt idx="10">
                  <c:v>12.358089892000001</c:v>
                </c:pt>
                <c:pt idx="11">
                  <c:v>12.720859808000002</c:v>
                </c:pt>
                <c:pt idx="12">
                  <c:v>12.879806311999999</c:v>
                </c:pt>
                <c:pt idx="13">
                  <c:v>11.179825088000001</c:v>
                </c:pt>
                <c:pt idx="14">
                  <c:v>12.059109896000001</c:v>
                </c:pt>
                <c:pt idx="15">
                  <c:v>12.195180947999999</c:v>
                </c:pt>
                <c:pt idx="16">
                  <c:v>12.994771203999999</c:v>
                </c:pt>
                <c:pt idx="17">
                  <c:v>13.310555988000001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D6-41D0-9E0A-D21E81E6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13'!$S$28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13'!$R$29:$R$46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13'!$S$29:$S$46</c:f>
              <c:numCache>
                <c:formatCode>0.00000</c:formatCode>
                <c:ptCount val="18"/>
                <c:pt idx="0">
                  <c:v>7.9759950999999996</c:v>
                </c:pt>
                <c:pt idx="1">
                  <c:v>10.4255756</c:v>
                </c:pt>
                <c:pt idx="2">
                  <c:v>11.5559511</c:v>
                </c:pt>
                <c:pt idx="3">
                  <c:v>12.217113100000001</c:v>
                </c:pt>
                <c:pt idx="4">
                  <c:v>13.084226400000002</c:v>
                </c:pt>
                <c:pt idx="5">
                  <c:v>13.211593799999999</c:v>
                </c:pt>
                <c:pt idx="6">
                  <c:v>15.462425799999998</c:v>
                </c:pt>
                <c:pt idx="7">
                  <c:v>15.571664199999999</c:v>
                </c:pt>
                <c:pt idx="8">
                  <c:v>15.0058355</c:v>
                </c:pt>
                <c:pt idx="9">
                  <c:v>13.442443500000001</c:v>
                </c:pt>
                <c:pt idx="10">
                  <c:v>13.5379966</c:v>
                </c:pt>
                <c:pt idx="11">
                  <c:v>11.6961554</c:v>
                </c:pt>
                <c:pt idx="12">
                  <c:v>11.094868200000001</c:v>
                </c:pt>
                <c:pt idx="13">
                  <c:v>10.1869371</c:v>
                </c:pt>
                <c:pt idx="14">
                  <c:v>11.5102683</c:v>
                </c:pt>
                <c:pt idx="15">
                  <c:v>11.002000900000001</c:v>
                </c:pt>
                <c:pt idx="16">
                  <c:v>9.5816210999999996</c:v>
                </c:pt>
                <c:pt idx="17">
                  <c:v>6.7954197999999995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3-4D42-A87E-B3F590203D5B}"/>
            </c:ext>
          </c:extLst>
        </c:ser>
        <c:ser>
          <c:idx val="1"/>
          <c:order val="1"/>
          <c:tx>
            <c:strRef>
              <c:f>'GRAF 13'!$T$28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13'!$R$29:$R$46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13'!$T$29:$T$46</c:f>
              <c:numCache>
                <c:formatCode>0.00000</c:formatCode>
                <c:ptCount val="18"/>
                <c:pt idx="0">
                  <c:v>3.4492273159999995</c:v>
                </c:pt>
                <c:pt idx="1">
                  <c:v>5.9461098680000015</c:v>
                </c:pt>
                <c:pt idx="2">
                  <c:v>7.0996188560000011</c:v>
                </c:pt>
                <c:pt idx="3">
                  <c:v>7.7714350240000005</c:v>
                </c:pt>
                <c:pt idx="4">
                  <c:v>8.6534829360000014</c:v>
                </c:pt>
                <c:pt idx="5">
                  <c:v>8.7810073319999979</c:v>
                </c:pt>
                <c:pt idx="6">
                  <c:v>11.067099535999999</c:v>
                </c:pt>
                <c:pt idx="7">
                  <c:v>11.167855251999999</c:v>
                </c:pt>
                <c:pt idx="8">
                  <c:v>10.574367228</c:v>
                </c:pt>
                <c:pt idx="9">
                  <c:v>8.9755621440000013</c:v>
                </c:pt>
                <c:pt idx="10">
                  <c:v>9.0778627399999987</c:v>
                </c:pt>
                <c:pt idx="11">
                  <c:v>7.2042060359999995</c:v>
                </c:pt>
                <c:pt idx="12">
                  <c:v>6.5942673960000002</c:v>
                </c:pt>
                <c:pt idx="13">
                  <c:v>5.6808404559999994</c:v>
                </c:pt>
                <c:pt idx="14">
                  <c:v>7.033872712</c:v>
                </c:pt>
                <c:pt idx="15">
                  <c:v>6.5132916119999997</c:v>
                </c:pt>
                <c:pt idx="16">
                  <c:v>5.070269304</c:v>
                </c:pt>
                <c:pt idx="17">
                  <c:v>2.2449464039999998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3-4D42-A87E-B3F590203D5B}"/>
            </c:ext>
          </c:extLst>
        </c:ser>
        <c:ser>
          <c:idx val="2"/>
          <c:order val="2"/>
          <c:tx>
            <c:strRef>
              <c:f>'GRAF 13'!$U$28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13'!$R$29:$R$46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13'!$U$29:$U$46</c:f>
              <c:numCache>
                <c:formatCode>0.00000</c:formatCode>
                <c:ptCount val="18"/>
                <c:pt idx="0">
                  <c:v>12.502762883999999</c:v>
                </c:pt>
                <c:pt idx="1">
                  <c:v>14.905041332</c:v>
                </c:pt>
                <c:pt idx="2">
                  <c:v>16.012283344</c:v>
                </c:pt>
                <c:pt idx="3">
                  <c:v>16.662791175999999</c:v>
                </c:pt>
                <c:pt idx="4">
                  <c:v>17.514969864000001</c:v>
                </c:pt>
                <c:pt idx="5">
                  <c:v>17.642180268000001</c:v>
                </c:pt>
                <c:pt idx="6">
                  <c:v>19.857752063999996</c:v>
                </c:pt>
                <c:pt idx="7">
                  <c:v>19.975473147999999</c:v>
                </c:pt>
                <c:pt idx="8">
                  <c:v>19.437303772</c:v>
                </c:pt>
                <c:pt idx="9">
                  <c:v>17.909324856000001</c:v>
                </c:pt>
                <c:pt idx="10">
                  <c:v>17.998130459999999</c:v>
                </c:pt>
                <c:pt idx="11">
                  <c:v>16.188104763999998</c:v>
                </c:pt>
                <c:pt idx="12">
                  <c:v>15.595469004000002</c:v>
                </c:pt>
                <c:pt idx="13">
                  <c:v>14.693033744000001</c:v>
                </c:pt>
                <c:pt idx="14">
                  <c:v>15.986663887999999</c:v>
                </c:pt>
                <c:pt idx="15">
                  <c:v>15.490710188000001</c:v>
                </c:pt>
                <c:pt idx="16">
                  <c:v>14.092972895999999</c:v>
                </c:pt>
                <c:pt idx="17">
                  <c:v>11.345893195999999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D3-4D42-A87E-B3F590203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14'!$B$2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14'!$A$3:$A$20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14'!$B$3:$B$20</c:f>
              <c:numCache>
                <c:formatCode>0.00000</c:formatCode>
                <c:ptCount val="18"/>
                <c:pt idx="0">
                  <c:v>9.7493455999999998</c:v>
                </c:pt>
                <c:pt idx="1">
                  <c:v>10.1363389</c:v>
                </c:pt>
                <c:pt idx="2">
                  <c:v>10.780946700000001</c:v>
                </c:pt>
                <c:pt idx="3">
                  <c:v>11.089173500000001</c:v>
                </c:pt>
                <c:pt idx="4">
                  <c:v>12.7012176</c:v>
                </c:pt>
                <c:pt idx="5">
                  <c:v>11.8819895</c:v>
                </c:pt>
                <c:pt idx="6">
                  <c:v>10.829699</c:v>
                </c:pt>
                <c:pt idx="7">
                  <c:v>11.3392347</c:v>
                </c:pt>
                <c:pt idx="8">
                  <c:v>12.1526946</c:v>
                </c:pt>
                <c:pt idx="9">
                  <c:v>11.206607999999999</c:v>
                </c:pt>
                <c:pt idx="10">
                  <c:v>10.7835584</c:v>
                </c:pt>
                <c:pt idx="11">
                  <c:v>9.5608938000000006</c:v>
                </c:pt>
                <c:pt idx="12">
                  <c:v>9.4017557000000007</c:v>
                </c:pt>
                <c:pt idx="13">
                  <c:v>8.0601616000000007</c:v>
                </c:pt>
                <c:pt idx="14">
                  <c:v>8.9475832999999998</c:v>
                </c:pt>
                <c:pt idx="15">
                  <c:v>9.1837218000000007</c:v>
                </c:pt>
                <c:pt idx="16">
                  <c:v>8.9695102000000002</c:v>
                </c:pt>
                <c:pt idx="17">
                  <c:v>8.6545622000000009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17-450B-A039-4E08F624E177}"/>
            </c:ext>
          </c:extLst>
        </c:ser>
        <c:ser>
          <c:idx val="1"/>
          <c:order val="1"/>
          <c:tx>
            <c:strRef>
              <c:f>'GRAF 14'!$C$2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14'!$A$3:$A$20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14'!$C$3:$C$20</c:f>
              <c:numCache>
                <c:formatCode>0.00000</c:formatCode>
                <c:ptCount val="18"/>
                <c:pt idx="0">
                  <c:v>6.873750416</c:v>
                </c:pt>
                <c:pt idx="1">
                  <c:v>7.2722389200000004</c:v>
                </c:pt>
                <c:pt idx="2">
                  <c:v>7.9443482640000003</c:v>
                </c:pt>
                <c:pt idx="3">
                  <c:v>8.2548163240000001</c:v>
                </c:pt>
                <c:pt idx="4">
                  <c:v>9.8913404320000016</c:v>
                </c:pt>
                <c:pt idx="5">
                  <c:v>9.0484945279999991</c:v>
                </c:pt>
                <c:pt idx="6">
                  <c:v>7.9796555520000005</c:v>
                </c:pt>
                <c:pt idx="7">
                  <c:v>8.4899287999999995</c:v>
                </c:pt>
                <c:pt idx="8">
                  <c:v>9.3073112479999995</c:v>
                </c:pt>
                <c:pt idx="9">
                  <c:v>8.3397599039999992</c:v>
                </c:pt>
                <c:pt idx="10">
                  <c:v>7.9007194480000003</c:v>
                </c:pt>
                <c:pt idx="11">
                  <c:v>6.6657756440000009</c:v>
                </c:pt>
                <c:pt idx="12">
                  <c:v>6.5116312320000009</c:v>
                </c:pt>
                <c:pt idx="13">
                  <c:v>5.1605125119999995</c:v>
                </c:pt>
                <c:pt idx="14">
                  <c:v>6.0533306800000002</c:v>
                </c:pt>
                <c:pt idx="15">
                  <c:v>6.2979236399999996</c:v>
                </c:pt>
                <c:pt idx="16">
                  <c:v>6.0721913559999994</c:v>
                </c:pt>
                <c:pt idx="17">
                  <c:v>5.7450139360000003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17-450B-A039-4E08F624E177}"/>
            </c:ext>
          </c:extLst>
        </c:ser>
        <c:ser>
          <c:idx val="2"/>
          <c:order val="2"/>
          <c:tx>
            <c:strRef>
              <c:f>'GRAF 14'!$D$2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14'!$A$3:$A$20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14'!$D$3:$D$20</c:f>
              <c:numCache>
                <c:formatCode>0.00000</c:formatCode>
                <c:ptCount val="18"/>
                <c:pt idx="0">
                  <c:v>12.624940784</c:v>
                </c:pt>
                <c:pt idx="1">
                  <c:v>13.000438880000001</c:v>
                </c:pt>
                <c:pt idx="2">
                  <c:v>13.617545136</c:v>
                </c:pt>
                <c:pt idx="3">
                  <c:v>13.923530676</c:v>
                </c:pt>
                <c:pt idx="4">
                  <c:v>15.511094768</c:v>
                </c:pt>
                <c:pt idx="5">
                  <c:v>14.715484471999998</c:v>
                </c:pt>
                <c:pt idx="6">
                  <c:v>13.679742447999999</c:v>
                </c:pt>
                <c:pt idx="7">
                  <c:v>14.1885406</c:v>
                </c:pt>
                <c:pt idx="8">
                  <c:v>14.998077951999999</c:v>
                </c:pt>
                <c:pt idx="9">
                  <c:v>14.073456096000001</c:v>
                </c:pt>
                <c:pt idx="10">
                  <c:v>13.666397352000001</c:v>
                </c:pt>
                <c:pt idx="11">
                  <c:v>12.456011955999999</c:v>
                </c:pt>
                <c:pt idx="12">
                  <c:v>12.291880167999999</c:v>
                </c:pt>
                <c:pt idx="13">
                  <c:v>10.959810688000001</c:v>
                </c:pt>
                <c:pt idx="14">
                  <c:v>11.841835920000001</c:v>
                </c:pt>
                <c:pt idx="15">
                  <c:v>12.069519959999999</c:v>
                </c:pt>
                <c:pt idx="16">
                  <c:v>11.866829044000001</c:v>
                </c:pt>
                <c:pt idx="17">
                  <c:v>11.564110464000001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17-450B-A039-4E08F624E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14'!$B$28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14'!$A$29:$A$46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14'!$B$29:$B$46</c:f>
              <c:numCache>
                <c:formatCode>0.00000</c:formatCode>
                <c:ptCount val="18"/>
                <c:pt idx="0">
                  <c:v>14.8166656</c:v>
                </c:pt>
                <c:pt idx="1">
                  <c:v>13.1869215</c:v>
                </c:pt>
                <c:pt idx="2">
                  <c:v>11.492496900000001</c:v>
                </c:pt>
                <c:pt idx="3">
                  <c:v>11.351702399999999</c:v>
                </c:pt>
                <c:pt idx="4">
                  <c:v>12.512207200000001</c:v>
                </c:pt>
                <c:pt idx="5">
                  <c:v>12.608438099999999</c:v>
                </c:pt>
                <c:pt idx="6">
                  <c:v>11.6615263</c:v>
                </c:pt>
                <c:pt idx="7">
                  <c:v>10.921964900000001</c:v>
                </c:pt>
                <c:pt idx="8">
                  <c:v>11.676289800000001</c:v>
                </c:pt>
                <c:pt idx="9">
                  <c:v>11.837631799999999</c:v>
                </c:pt>
                <c:pt idx="10">
                  <c:v>13.402163</c:v>
                </c:pt>
                <c:pt idx="11">
                  <c:v>12.2335773</c:v>
                </c:pt>
                <c:pt idx="12">
                  <c:v>10.9812549</c:v>
                </c:pt>
                <c:pt idx="13">
                  <c:v>10.9795646</c:v>
                </c:pt>
                <c:pt idx="14">
                  <c:v>10.944577799999999</c:v>
                </c:pt>
                <c:pt idx="15">
                  <c:v>9.1439472999999989</c:v>
                </c:pt>
                <c:pt idx="16">
                  <c:v>8.9484288999999997</c:v>
                </c:pt>
                <c:pt idx="17">
                  <c:v>8.9911678999999989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E-4F2B-97D8-B9ECD136B363}"/>
            </c:ext>
          </c:extLst>
        </c:ser>
        <c:ser>
          <c:idx val="1"/>
          <c:order val="1"/>
          <c:tx>
            <c:strRef>
              <c:f>'GRAF 14'!$C$28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14'!$A$29:$A$46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14'!$C$29:$C$46</c:f>
              <c:numCache>
                <c:formatCode>0.00000</c:formatCode>
                <c:ptCount val="18"/>
                <c:pt idx="0">
                  <c:v>11.244314328000002</c:v>
                </c:pt>
                <c:pt idx="1">
                  <c:v>9.5834238680000023</c:v>
                </c:pt>
                <c:pt idx="2">
                  <c:v>7.847573884</c:v>
                </c:pt>
                <c:pt idx="3">
                  <c:v>7.7268493920000001</c:v>
                </c:pt>
                <c:pt idx="4">
                  <c:v>8.8967494519999999</c:v>
                </c:pt>
                <c:pt idx="5">
                  <c:v>9.0096046799999989</c:v>
                </c:pt>
                <c:pt idx="6">
                  <c:v>8.0235597160000012</c:v>
                </c:pt>
                <c:pt idx="7">
                  <c:v>7.2616251119999999</c:v>
                </c:pt>
                <c:pt idx="8">
                  <c:v>8.0135019720000003</c:v>
                </c:pt>
                <c:pt idx="9">
                  <c:v>8.1742863519999993</c:v>
                </c:pt>
                <c:pt idx="10">
                  <c:v>9.7605917800000004</c:v>
                </c:pt>
                <c:pt idx="11">
                  <c:v>8.5554117040000008</c:v>
                </c:pt>
                <c:pt idx="12">
                  <c:v>7.2756569480000008</c:v>
                </c:pt>
                <c:pt idx="13">
                  <c:v>7.2641170600000002</c:v>
                </c:pt>
                <c:pt idx="14">
                  <c:v>7.2357348719999992</c:v>
                </c:pt>
                <c:pt idx="15">
                  <c:v>5.3925047519999989</c:v>
                </c:pt>
                <c:pt idx="16">
                  <c:v>5.1971349199999999</c:v>
                </c:pt>
                <c:pt idx="17">
                  <c:v>5.2334574679999992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E-4F2B-97D8-B9ECD136B363}"/>
            </c:ext>
          </c:extLst>
        </c:ser>
        <c:ser>
          <c:idx val="2"/>
          <c:order val="2"/>
          <c:tx>
            <c:strRef>
              <c:f>'GRAF 14'!$D$28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14'!$A$29:$A$46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14'!$D$29:$D$46</c:f>
              <c:numCache>
                <c:formatCode>0.00000</c:formatCode>
                <c:ptCount val="18"/>
                <c:pt idx="0">
                  <c:v>18.389016871999999</c:v>
                </c:pt>
                <c:pt idx="1">
                  <c:v>16.790419132</c:v>
                </c:pt>
                <c:pt idx="2">
                  <c:v>15.137419916000001</c:v>
                </c:pt>
                <c:pt idx="3">
                  <c:v>14.976555407999998</c:v>
                </c:pt>
                <c:pt idx="4">
                  <c:v>16.127664948</c:v>
                </c:pt>
                <c:pt idx="5">
                  <c:v>16.207271519999999</c:v>
                </c:pt>
                <c:pt idx="6">
                  <c:v>15.299492883999999</c:v>
                </c:pt>
                <c:pt idx="7">
                  <c:v>14.582304688000001</c:v>
                </c:pt>
                <c:pt idx="8">
                  <c:v>15.339077628</c:v>
                </c:pt>
                <c:pt idx="9">
                  <c:v>15.500977248</c:v>
                </c:pt>
                <c:pt idx="10">
                  <c:v>17.043734220000001</c:v>
                </c:pt>
                <c:pt idx="11">
                  <c:v>15.911742895999998</c:v>
                </c:pt>
                <c:pt idx="12">
                  <c:v>14.686852851999998</c:v>
                </c:pt>
                <c:pt idx="13">
                  <c:v>14.695012139999999</c:v>
                </c:pt>
                <c:pt idx="14">
                  <c:v>14.653420728</c:v>
                </c:pt>
                <c:pt idx="15">
                  <c:v>12.895389847999999</c:v>
                </c:pt>
                <c:pt idx="16">
                  <c:v>12.699722879999999</c:v>
                </c:pt>
                <c:pt idx="17">
                  <c:v>12.748878331999999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E-4F2B-97D8-B9ECD136B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15'!$B$2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15'!$A$3:$A$20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15'!$B$3:$B$20</c:f>
              <c:numCache>
                <c:formatCode>0.00000</c:formatCode>
                <c:ptCount val="18"/>
                <c:pt idx="0">
                  <c:v>8.2683853000000003</c:v>
                </c:pt>
                <c:pt idx="1">
                  <c:v>8.1535247000000002</c:v>
                </c:pt>
                <c:pt idx="2">
                  <c:v>8.9838362000000007</c:v>
                </c:pt>
                <c:pt idx="3">
                  <c:v>9.6890064999999996</c:v>
                </c:pt>
                <c:pt idx="4">
                  <c:v>11.5409892</c:v>
                </c:pt>
                <c:pt idx="5">
                  <c:v>10.154636200000001</c:v>
                </c:pt>
                <c:pt idx="6">
                  <c:v>10.7433926</c:v>
                </c:pt>
                <c:pt idx="7">
                  <c:v>11.751636899999999</c:v>
                </c:pt>
                <c:pt idx="8">
                  <c:v>12.3413921</c:v>
                </c:pt>
                <c:pt idx="9">
                  <c:v>13.506640600000001</c:v>
                </c:pt>
                <c:pt idx="10">
                  <c:v>12.464539400000001</c:v>
                </c:pt>
                <c:pt idx="11">
                  <c:v>11.778353599999999</c:v>
                </c:pt>
                <c:pt idx="12">
                  <c:v>10.414144</c:v>
                </c:pt>
                <c:pt idx="13">
                  <c:v>10.1589084</c:v>
                </c:pt>
                <c:pt idx="14">
                  <c:v>10.1782357</c:v>
                </c:pt>
                <c:pt idx="15">
                  <c:v>8.8873474999999988</c:v>
                </c:pt>
                <c:pt idx="16">
                  <c:v>8.5357499000000008</c:v>
                </c:pt>
                <c:pt idx="17">
                  <c:v>9.0919284999999999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2-4F1A-B469-F505413F3C4D}"/>
            </c:ext>
          </c:extLst>
        </c:ser>
        <c:ser>
          <c:idx val="1"/>
          <c:order val="1"/>
          <c:tx>
            <c:strRef>
              <c:f>'GRAF 15'!$C$2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15'!$A$3:$A$20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15'!$C$3:$C$20</c:f>
              <c:numCache>
                <c:formatCode>0.00000</c:formatCode>
                <c:ptCount val="18"/>
                <c:pt idx="0">
                  <c:v>3.9479547520000007</c:v>
                </c:pt>
                <c:pt idx="1">
                  <c:v>3.8734636840000012</c:v>
                </c:pt>
                <c:pt idx="2">
                  <c:v>4.731378844</c:v>
                </c:pt>
                <c:pt idx="3">
                  <c:v>5.4613964560000001</c:v>
                </c:pt>
                <c:pt idx="4">
                  <c:v>7.408836644</c:v>
                </c:pt>
                <c:pt idx="5">
                  <c:v>5.9575913759999999</c:v>
                </c:pt>
                <c:pt idx="6">
                  <c:v>6.5380473719999994</c:v>
                </c:pt>
                <c:pt idx="7">
                  <c:v>7.5404195119999988</c:v>
                </c:pt>
                <c:pt idx="8">
                  <c:v>8.1415252679999988</c:v>
                </c:pt>
                <c:pt idx="9">
                  <c:v>9.3091643800000021</c:v>
                </c:pt>
                <c:pt idx="10">
                  <c:v>8.229679904000001</c:v>
                </c:pt>
                <c:pt idx="11">
                  <c:v>7.4952243999999997</c:v>
                </c:pt>
                <c:pt idx="12">
                  <c:v>6.0597415559999996</c:v>
                </c:pt>
                <c:pt idx="13">
                  <c:v>5.7845063119999995</c:v>
                </c:pt>
                <c:pt idx="14">
                  <c:v>5.812443892000001</c:v>
                </c:pt>
                <c:pt idx="15">
                  <c:v>4.4622713759999995</c:v>
                </c:pt>
                <c:pt idx="16">
                  <c:v>4.1138609320000006</c:v>
                </c:pt>
                <c:pt idx="17">
                  <c:v>4.6406046439999997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2-4F1A-B469-F505413F3C4D}"/>
            </c:ext>
          </c:extLst>
        </c:ser>
        <c:ser>
          <c:idx val="2"/>
          <c:order val="2"/>
          <c:tx>
            <c:strRef>
              <c:f>'GRAF 15'!$D$2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15'!$A$3:$A$20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15'!$D$3:$D$20</c:f>
              <c:numCache>
                <c:formatCode>0.00000</c:formatCode>
                <c:ptCount val="18"/>
                <c:pt idx="0">
                  <c:v>12.588815848000001</c:v>
                </c:pt>
                <c:pt idx="1">
                  <c:v>12.433585716000001</c:v>
                </c:pt>
                <c:pt idx="2">
                  <c:v>13.236293556</c:v>
                </c:pt>
                <c:pt idx="3">
                  <c:v>13.916616543999998</c:v>
                </c:pt>
                <c:pt idx="4">
                  <c:v>15.673141756</c:v>
                </c:pt>
                <c:pt idx="5">
                  <c:v>14.351681024000001</c:v>
                </c:pt>
                <c:pt idx="6">
                  <c:v>14.948737828000001</c:v>
                </c:pt>
                <c:pt idx="7">
                  <c:v>15.962854288000001</c:v>
                </c:pt>
                <c:pt idx="8">
                  <c:v>16.541258931999998</c:v>
                </c:pt>
                <c:pt idx="9">
                  <c:v>17.704116819999999</c:v>
                </c:pt>
                <c:pt idx="10">
                  <c:v>16.699398896000002</c:v>
                </c:pt>
                <c:pt idx="11">
                  <c:v>16.0614828</c:v>
                </c:pt>
                <c:pt idx="12">
                  <c:v>14.768546444</c:v>
                </c:pt>
                <c:pt idx="13">
                  <c:v>14.533310488000001</c:v>
                </c:pt>
                <c:pt idx="14">
                  <c:v>14.544027508000001</c:v>
                </c:pt>
                <c:pt idx="15">
                  <c:v>13.312423623999999</c:v>
                </c:pt>
                <c:pt idx="16">
                  <c:v>12.957638867999998</c:v>
                </c:pt>
                <c:pt idx="17">
                  <c:v>13.543252356000002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42-4F1A-B469-F505413F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17794064422729"/>
          <c:y val="0.8302857967667436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15'!$B$28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15'!$A$29:$A$46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15'!$B$29:$B$46</c:f>
              <c:numCache>
                <c:formatCode>0.00000</c:formatCode>
                <c:ptCount val="18"/>
                <c:pt idx="0">
                  <c:v>-1.3556100999999998</c:v>
                </c:pt>
                <c:pt idx="1">
                  <c:v>-1.5463533999999999</c:v>
                </c:pt>
                <c:pt idx="2">
                  <c:v>-8.0544099999999993E-2</c:v>
                </c:pt>
                <c:pt idx="3">
                  <c:v>2.0943964999999998</c:v>
                </c:pt>
                <c:pt idx="4">
                  <c:v>4.3378527</c:v>
                </c:pt>
                <c:pt idx="5">
                  <c:v>5.9883910999999994</c:v>
                </c:pt>
                <c:pt idx="6">
                  <c:v>5.0271454999999996</c:v>
                </c:pt>
                <c:pt idx="7">
                  <c:v>5.4795275999999999</c:v>
                </c:pt>
                <c:pt idx="8">
                  <c:v>7.4918547000000002</c:v>
                </c:pt>
                <c:pt idx="9">
                  <c:v>7.6391133</c:v>
                </c:pt>
                <c:pt idx="10">
                  <c:v>6.7556373000000001</c:v>
                </c:pt>
                <c:pt idx="11">
                  <c:v>5.5330234999999997</c:v>
                </c:pt>
                <c:pt idx="12">
                  <c:v>5.2879296</c:v>
                </c:pt>
                <c:pt idx="13">
                  <c:v>5.7647798999999997</c:v>
                </c:pt>
                <c:pt idx="14">
                  <c:v>6.405888</c:v>
                </c:pt>
                <c:pt idx="15">
                  <c:v>6.2892146999999996</c:v>
                </c:pt>
                <c:pt idx="16">
                  <c:v>7.2771785000000007</c:v>
                </c:pt>
                <c:pt idx="17">
                  <c:v>7.5034290000000006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72-45F0-847A-3059173A57BF}"/>
            </c:ext>
          </c:extLst>
        </c:ser>
        <c:ser>
          <c:idx val="1"/>
          <c:order val="1"/>
          <c:tx>
            <c:strRef>
              <c:f>'GRAF 15'!$C$28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15'!$A$29:$A$46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15'!$C$29:$C$46</c:f>
              <c:numCache>
                <c:formatCode>0.00000</c:formatCode>
                <c:ptCount val="18"/>
                <c:pt idx="0">
                  <c:v>-5.619369796</c:v>
                </c:pt>
                <c:pt idx="1">
                  <c:v>-5.8113671040000003</c:v>
                </c:pt>
                <c:pt idx="2">
                  <c:v>-4.3185096080000003</c:v>
                </c:pt>
                <c:pt idx="3">
                  <c:v>-2.1073368400000003</c:v>
                </c:pt>
                <c:pt idx="4">
                  <c:v>0.16593311599999994</c:v>
                </c:pt>
                <c:pt idx="5">
                  <c:v>1.8390195519999992</c:v>
                </c:pt>
                <c:pt idx="6">
                  <c:v>0.84294984799999984</c:v>
                </c:pt>
                <c:pt idx="7">
                  <c:v>1.3072289519999996</c:v>
                </c:pt>
                <c:pt idx="8">
                  <c:v>3.3346702000000006</c:v>
                </c:pt>
                <c:pt idx="9">
                  <c:v>3.4800914960000005</c:v>
                </c:pt>
                <c:pt idx="10">
                  <c:v>2.5983793000000004</c:v>
                </c:pt>
                <c:pt idx="11">
                  <c:v>1.3715091639999997</c:v>
                </c:pt>
                <c:pt idx="12">
                  <c:v>1.099033672</c:v>
                </c:pt>
                <c:pt idx="13">
                  <c:v>1.6010441</c:v>
                </c:pt>
                <c:pt idx="14">
                  <c:v>2.273731524</c:v>
                </c:pt>
                <c:pt idx="15">
                  <c:v>2.1555701919999994</c:v>
                </c:pt>
                <c:pt idx="16">
                  <c:v>3.1497315120000007</c:v>
                </c:pt>
                <c:pt idx="17">
                  <c:v>3.3538410680000004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2-45F0-847A-3059173A57BF}"/>
            </c:ext>
          </c:extLst>
        </c:ser>
        <c:ser>
          <c:idx val="2"/>
          <c:order val="2"/>
          <c:tx>
            <c:strRef>
              <c:f>'GRAF 15'!$D$28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15'!$A$29:$A$46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15'!$D$29:$D$46</c:f>
              <c:numCache>
                <c:formatCode>0.00000</c:formatCode>
                <c:ptCount val="18"/>
                <c:pt idx="0">
                  <c:v>2.9081495959999994</c:v>
                </c:pt>
                <c:pt idx="1">
                  <c:v>2.7186603040000001</c:v>
                </c:pt>
                <c:pt idx="2">
                  <c:v>4.1574214080000003</c:v>
                </c:pt>
                <c:pt idx="3">
                  <c:v>6.2961298400000008</c:v>
                </c:pt>
                <c:pt idx="4">
                  <c:v>8.5097722840000003</c:v>
                </c:pt>
                <c:pt idx="5">
                  <c:v>10.137762648000001</c:v>
                </c:pt>
                <c:pt idx="6">
                  <c:v>9.2113411519999993</c:v>
                </c:pt>
                <c:pt idx="7">
                  <c:v>9.6518262480000008</c:v>
                </c:pt>
                <c:pt idx="8">
                  <c:v>11.649039200000001</c:v>
                </c:pt>
                <c:pt idx="9">
                  <c:v>11.798135103999998</c:v>
                </c:pt>
                <c:pt idx="10">
                  <c:v>10.912895300000001</c:v>
                </c:pt>
                <c:pt idx="11">
                  <c:v>9.6945378360000003</c:v>
                </c:pt>
                <c:pt idx="12">
                  <c:v>9.4768255279999991</c:v>
                </c:pt>
                <c:pt idx="13">
                  <c:v>9.9285157000000002</c:v>
                </c:pt>
                <c:pt idx="14">
                  <c:v>10.538044476</c:v>
                </c:pt>
                <c:pt idx="15">
                  <c:v>10.422859207999998</c:v>
                </c:pt>
                <c:pt idx="16">
                  <c:v>11.404625488000001</c:v>
                </c:pt>
                <c:pt idx="17">
                  <c:v>11.653016932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72-45F0-847A-3059173A5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097231270358304"/>
          <c:y val="0.78140204003079272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15'!$S$2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15'!$R$3:$R$20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15'!$S$3:$S$20</c:f>
              <c:numCache>
                <c:formatCode>0.00000</c:formatCode>
                <c:ptCount val="18"/>
                <c:pt idx="0">
                  <c:v>6.5430603999999999</c:v>
                </c:pt>
                <c:pt idx="1">
                  <c:v>6.9749350000000003</c:v>
                </c:pt>
                <c:pt idx="2">
                  <c:v>7.6325741000000003</c:v>
                </c:pt>
                <c:pt idx="3">
                  <c:v>8.5777807999999993</c:v>
                </c:pt>
                <c:pt idx="4">
                  <c:v>9.5955519999999996</c:v>
                </c:pt>
                <c:pt idx="5">
                  <c:v>6.5982871000000003</c:v>
                </c:pt>
                <c:pt idx="6">
                  <c:v>6.5636115999999998</c:v>
                </c:pt>
                <c:pt idx="7">
                  <c:v>6.5861058999999997</c:v>
                </c:pt>
                <c:pt idx="8">
                  <c:v>7.2518159999999998</c:v>
                </c:pt>
                <c:pt idx="9">
                  <c:v>7.7633545999999996</c:v>
                </c:pt>
                <c:pt idx="10">
                  <c:v>7.5784683000000008</c:v>
                </c:pt>
                <c:pt idx="11">
                  <c:v>6.4734105</c:v>
                </c:pt>
                <c:pt idx="12">
                  <c:v>5.6872328000000003</c:v>
                </c:pt>
                <c:pt idx="13">
                  <c:v>5.1632141000000003</c:v>
                </c:pt>
                <c:pt idx="14">
                  <c:v>6.4970257</c:v>
                </c:pt>
                <c:pt idx="15">
                  <c:v>7.5989447999999999</c:v>
                </c:pt>
                <c:pt idx="16">
                  <c:v>7.5199533999999995</c:v>
                </c:pt>
                <c:pt idx="17">
                  <c:v>7.2901533000000001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9-4F11-AE0B-8DCFFF3CE4A2}"/>
            </c:ext>
          </c:extLst>
        </c:ser>
        <c:ser>
          <c:idx val="1"/>
          <c:order val="1"/>
          <c:tx>
            <c:strRef>
              <c:f>'GRAF 15'!$T$2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15'!$R$3:$R$20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15'!$T$3:$T$20</c:f>
              <c:numCache>
                <c:formatCode>0.00000</c:formatCode>
                <c:ptCount val="18"/>
                <c:pt idx="0">
                  <c:v>1.6967598920000007</c:v>
                </c:pt>
                <c:pt idx="1">
                  <c:v>2.1335876080000005</c:v>
                </c:pt>
                <c:pt idx="2">
                  <c:v>2.8006211840000002</c:v>
                </c:pt>
                <c:pt idx="3">
                  <c:v>3.7571398279999992</c:v>
                </c:pt>
                <c:pt idx="4">
                  <c:v>4.79574034</c:v>
                </c:pt>
                <c:pt idx="5">
                  <c:v>1.7738701879999998</c:v>
                </c:pt>
                <c:pt idx="6">
                  <c:v>1.735305852</c:v>
                </c:pt>
                <c:pt idx="7">
                  <c:v>1.7597711279999997</c:v>
                </c:pt>
                <c:pt idx="8">
                  <c:v>2.4291564239999999</c:v>
                </c:pt>
                <c:pt idx="9">
                  <c:v>2.9331639200000001</c:v>
                </c:pt>
                <c:pt idx="10">
                  <c:v>2.7450747840000003</c:v>
                </c:pt>
                <c:pt idx="11">
                  <c:v>1.6334423599999994</c:v>
                </c:pt>
                <c:pt idx="12">
                  <c:v>0.84185015999999957</c:v>
                </c:pt>
                <c:pt idx="13">
                  <c:v>0.31547456000000018</c:v>
                </c:pt>
                <c:pt idx="14">
                  <c:v>1.6571053840000003</c:v>
                </c:pt>
                <c:pt idx="15">
                  <c:v>2.7705933840000001</c:v>
                </c:pt>
                <c:pt idx="16">
                  <c:v>2.6917031200000006</c:v>
                </c:pt>
                <c:pt idx="17">
                  <c:v>2.4581527560000009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39-4F11-AE0B-8DCFFF3CE4A2}"/>
            </c:ext>
          </c:extLst>
        </c:ser>
        <c:ser>
          <c:idx val="2"/>
          <c:order val="2"/>
          <c:tx>
            <c:strRef>
              <c:f>'GRAF 15'!$U$2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15'!$R$3:$R$20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15'!$U$3:$U$20</c:f>
              <c:numCache>
                <c:formatCode>0.00000</c:formatCode>
                <c:ptCount val="18"/>
                <c:pt idx="0">
                  <c:v>11.389360908</c:v>
                </c:pt>
                <c:pt idx="1">
                  <c:v>11.816282392</c:v>
                </c:pt>
                <c:pt idx="2">
                  <c:v>12.464527016</c:v>
                </c:pt>
                <c:pt idx="3">
                  <c:v>13.398421771999999</c:v>
                </c:pt>
                <c:pt idx="4">
                  <c:v>14.395363659999999</c:v>
                </c:pt>
                <c:pt idx="5">
                  <c:v>11.422704012000001</c:v>
                </c:pt>
                <c:pt idx="6">
                  <c:v>11.391917348</c:v>
                </c:pt>
                <c:pt idx="7">
                  <c:v>11.412440672000001</c:v>
                </c:pt>
                <c:pt idx="8">
                  <c:v>12.074475575999999</c:v>
                </c:pt>
                <c:pt idx="9">
                  <c:v>12.593545279999999</c:v>
                </c:pt>
                <c:pt idx="10">
                  <c:v>12.411861816</c:v>
                </c:pt>
                <c:pt idx="11">
                  <c:v>11.31337864</c:v>
                </c:pt>
                <c:pt idx="12">
                  <c:v>10.532615440000001</c:v>
                </c:pt>
                <c:pt idx="13">
                  <c:v>10.01095364</c:v>
                </c:pt>
                <c:pt idx="14">
                  <c:v>11.336946016000001</c:v>
                </c:pt>
                <c:pt idx="15">
                  <c:v>12.427296216</c:v>
                </c:pt>
                <c:pt idx="16">
                  <c:v>12.348203679999999</c:v>
                </c:pt>
                <c:pt idx="17">
                  <c:v>12.122153844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39-4F11-AE0B-8DCFFF3CE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556876583423814"/>
          <c:y val="0.77325474724146781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15'!$S$28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15'!$R$29:$R$46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15'!$S$29:$S$46</c:f>
              <c:numCache>
                <c:formatCode>0.00000</c:formatCode>
                <c:ptCount val="18"/>
                <c:pt idx="0">
                  <c:v>20.923410400000002</c:v>
                </c:pt>
                <c:pt idx="1">
                  <c:v>20.635517700000001</c:v>
                </c:pt>
                <c:pt idx="2">
                  <c:v>20.56091</c:v>
                </c:pt>
                <c:pt idx="3">
                  <c:v>19.5240844</c:v>
                </c:pt>
                <c:pt idx="4">
                  <c:v>19.7408441</c:v>
                </c:pt>
                <c:pt idx="5">
                  <c:v>18.6997982</c:v>
                </c:pt>
                <c:pt idx="6">
                  <c:v>18.620009800000002</c:v>
                </c:pt>
                <c:pt idx="7">
                  <c:v>18.238884299999999</c:v>
                </c:pt>
                <c:pt idx="8">
                  <c:v>17.6031297</c:v>
                </c:pt>
                <c:pt idx="9">
                  <c:v>16.8372776</c:v>
                </c:pt>
                <c:pt idx="10">
                  <c:v>17.260259000000001</c:v>
                </c:pt>
                <c:pt idx="11">
                  <c:v>15.610344100000001</c:v>
                </c:pt>
                <c:pt idx="12">
                  <c:v>15.401965000000001</c:v>
                </c:pt>
                <c:pt idx="13">
                  <c:v>14.569497200000001</c:v>
                </c:pt>
                <c:pt idx="14">
                  <c:v>14.092131599999998</c:v>
                </c:pt>
                <c:pt idx="15">
                  <c:v>13.219039899999999</c:v>
                </c:pt>
                <c:pt idx="16">
                  <c:v>12.640165100000001</c:v>
                </c:pt>
                <c:pt idx="17">
                  <c:v>11.830811199999999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FB-4770-BB5D-1412558EF475}"/>
            </c:ext>
          </c:extLst>
        </c:ser>
        <c:ser>
          <c:idx val="1"/>
          <c:order val="1"/>
          <c:tx>
            <c:strRef>
              <c:f>'GRAF 15'!$T$28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15'!$R$29:$R$46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15'!$T$29:$T$46</c:f>
              <c:numCache>
                <c:formatCode>0.00000</c:formatCode>
                <c:ptCount val="18"/>
                <c:pt idx="0">
                  <c:v>18.048136459999998</c:v>
                </c:pt>
                <c:pt idx="1">
                  <c:v>17.76554458</c:v>
                </c:pt>
                <c:pt idx="2">
                  <c:v>17.706725071999998</c:v>
                </c:pt>
                <c:pt idx="3">
                  <c:v>16.639114731999999</c:v>
                </c:pt>
                <c:pt idx="4">
                  <c:v>16.863604867999999</c:v>
                </c:pt>
                <c:pt idx="5">
                  <c:v>15.795699324000001</c:v>
                </c:pt>
                <c:pt idx="6">
                  <c:v>15.701571564</c:v>
                </c:pt>
                <c:pt idx="7">
                  <c:v>15.297277491999999</c:v>
                </c:pt>
                <c:pt idx="8">
                  <c:v>14.645941479999999</c:v>
                </c:pt>
                <c:pt idx="9">
                  <c:v>13.850664684</c:v>
                </c:pt>
                <c:pt idx="10">
                  <c:v>14.271289379999999</c:v>
                </c:pt>
                <c:pt idx="11">
                  <c:v>12.592557383999999</c:v>
                </c:pt>
                <c:pt idx="12">
                  <c:v>12.382341960000002</c:v>
                </c:pt>
                <c:pt idx="13">
                  <c:v>11.533784912</c:v>
                </c:pt>
                <c:pt idx="14">
                  <c:v>11.05314278</c:v>
                </c:pt>
                <c:pt idx="15">
                  <c:v>10.161596307999998</c:v>
                </c:pt>
                <c:pt idx="16">
                  <c:v>9.5697476800000008</c:v>
                </c:pt>
                <c:pt idx="17">
                  <c:v>8.7406420759999985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B-4770-BB5D-1412558EF475}"/>
            </c:ext>
          </c:extLst>
        </c:ser>
        <c:ser>
          <c:idx val="2"/>
          <c:order val="2"/>
          <c:tx>
            <c:strRef>
              <c:f>'GRAF 15'!$U$28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15'!$R$29:$R$46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15'!$U$29:$U$46</c:f>
              <c:numCache>
                <c:formatCode>0.00000</c:formatCode>
                <c:ptCount val="18"/>
                <c:pt idx="0">
                  <c:v>23.798684340000001</c:v>
                </c:pt>
                <c:pt idx="1">
                  <c:v>23.505490819999999</c:v>
                </c:pt>
                <c:pt idx="2">
                  <c:v>23.415094927999998</c:v>
                </c:pt>
                <c:pt idx="3">
                  <c:v>22.409054068</c:v>
                </c:pt>
                <c:pt idx="4">
                  <c:v>22.618083332000001</c:v>
                </c:pt>
                <c:pt idx="5">
                  <c:v>21.603897075999999</c:v>
                </c:pt>
                <c:pt idx="6">
                  <c:v>21.538448036000002</c:v>
                </c:pt>
                <c:pt idx="7">
                  <c:v>21.180491107999998</c:v>
                </c:pt>
                <c:pt idx="8">
                  <c:v>20.560317920000003</c:v>
                </c:pt>
                <c:pt idx="9">
                  <c:v>19.823890516000002</c:v>
                </c:pt>
                <c:pt idx="10">
                  <c:v>20.24922862</c:v>
                </c:pt>
                <c:pt idx="11">
                  <c:v>18.628130816000002</c:v>
                </c:pt>
                <c:pt idx="12">
                  <c:v>18.42158804</c:v>
                </c:pt>
                <c:pt idx="13">
                  <c:v>17.605209488</c:v>
                </c:pt>
                <c:pt idx="14">
                  <c:v>17.131120419999998</c:v>
                </c:pt>
                <c:pt idx="15">
                  <c:v>16.276483492000001</c:v>
                </c:pt>
                <c:pt idx="16">
                  <c:v>15.710582519999999</c:v>
                </c:pt>
                <c:pt idx="17">
                  <c:v>14.920980323999999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FB-4770-BB5D-1412558EF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556876583423814"/>
          <c:y val="0.77325474724146781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3'!$B$2</c:f>
              <c:strCache>
                <c:ptCount val="1"/>
                <c:pt idx="0">
                  <c:v>Počet UoZ zaradených na PkZ</c:v>
                </c:pt>
              </c:strCache>
            </c:strRef>
          </c:tx>
          <c:spPr>
            <a:solidFill>
              <a:srgbClr val="4783BB"/>
            </a:solidFill>
            <a:ln>
              <a:noFill/>
            </a:ln>
            <a:effectLst/>
          </c:spPr>
          <c:invertIfNegative val="0"/>
          <c:cat>
            <c:numRef>
              <c:f>'GRAF 3'!$A$3:$A$7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3'!$B$3:$B$7</c:f>
              <c:numCache>
                <c:formatCode>#,##0</c:formatCode>
                <c:ptCount val="5"/>
                <c:pt idx="0">
                  <c:v>305</c:v>
                </c:pt>
                <c:pt idx="1">
                  <c:v>1623</c:v>
                </c:pt>
                <c:pt idx="2">
                  <c:v>4872</c:v>
                </c:pt>
                <c:pt idx="3">
                  <c:v>2996</c:v>
                </c:pt>
                <c:pt idx="4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1-404F-B266-F423A342A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246544"/>
        <c:axId val="326250072"/>
      </c:barChart>
      <c:lineChart>
        <c:grouping val="standard"/>
        <c:varyColors val="0"/>
        <c:ser>
          <c:idx val="1"/>
          <c:order val="1"/>
          <c:tx>
            <c:strRef>
              <c:f>'GRAF 3'!$C$2</c:f>
              <c:strCache>
                <c:ptCount val="1"/>
                <c:pt idx="0">
                  <c:v>Finančné prostriedky na PkZ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none"/>
          </c:marker>
          <c:cat>
            <c:numRef>
              <c:f>'GRAF 3'!$A$3:$A$7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3'!$C$3:$C$7</c:f>
              <c:numCache>
                <c:formatCode>#,##0\ "€"</c:formatCode>
                <c:ptCount val="5"/>
                <c:pt idx="0">
                  <c:v>695884</c:v>
                </c:pt>
                <c:pt idx="1">
                  <c:v>3928422</c:v>
                </c:pt>
                <c:pt idx="2">
                  <c:v>20479025</c:v>
                </c:pt>
                <c:pt idx="3">
                  <c:v>15284284</c:v>
                </c:pt>
                <c:pt idx="4">
                  <c:v>5084357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1-404F-B266-F423A342A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245760"/>
        <c:axId val="326252032"/>
      </c:lineChart>
      <c:catAx>
        <c:axId val="326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6250072"/>
        <c:crosses val="autoZero"/>
        <c:auto val="1"/>
        <c:lblAlgn val="ctr"/>
        <c:lblOffset val="100"/>
        <c:noMultiLvlLbl val="0"/>
      </c:catAx>
      <c:valAx>
        <c:axId val="32625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6246544"/>
        <c:crosses val="autoZero"/>
        <c:crossBetween val="between"/>
      </c:valAx>
      <c:valAx>
        <c:axId val="326252032"/>
        <c:scaling>
          <c:orientation val="minMax"/>
          <c:max val="30000000"/>
        </c:scaling>
        <c:delete val="0"/>
        <c:axPos val="r"/>
        <c:numFmt formatCode="#,##0\ &quot;€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6245760"/>
        <c:crosses val="max"/>
        <c:crossBetween val="between"/>
      </c:valAx>
      <c:catAx>
        <c:axId val="32624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25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55448717948715"/>
          <c:y val="3.4660968660968662E-2"/>
          <c:w val="0.63018554131054128"/>
          <c:h val="0.164804843304843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16'!$B$2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16'!$A$3:$A$20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16'!$B$3:$B$20</c:f>
              <c:numCache>
                <c:formatCode>0.00000</c:formatCode>
                <c:ptCount val="18"/>
                <c:pt idx="0">
                  <c:v>13.524369200000001</c:v>
                </c:pt>
                <c:pt idx="1">
                  <c:v>14.461387200000001</c:v>
                </c:pt>
                <c:pt idx="2">
                  <c:v>15.5626353</c:v>
                </c:pt>
                <c:pt idx="3">
                  <c:v>15.857014399999999</c:v>
                </c:pt>
                <c:pt idx="4">
                  <c:v>17.82441</c:v>
                </c:pt>
                <c:pt idx="5">
                  <c:v>16.731507799999999</c:v>
                </c:pt>
                <c:pt idx="6">
                  <c:v>16.3644906</c:v>
                </c:pt>
                <c:pt idx="7">
                  <c:v>16.2056191</c:v>
                </c:pt>
                <c:pt idx="8">
                  <c:v>16.559216600000003</c:v>
                </c:pt>
                <c:pt idx="9">
                  <c:v>14.841417300000002</c:v>
                </c:pt>
                <c:pt idx="10">
                  <c:v>14.4135606</c:v>
                </c:pt>
                <c:pt idx="11">
                  <c:v>13.933887</c:v>
                </c:pt>
                <c:pt idx="12">
                  <c:v>14.118672600000002</c:v>
                </c:pt>
                <c:pt idx="13">
                  <c:v>13.2943693</c:v>
                </c:pt>
                <c:pt idx="14">
                  <c:v>12.981826599999998</c:v>
                </c:pt>
                <c:pt idx="15">
                  <c:v>14.605286300000001</c:v>
                </c:pt>
                <c:pt idx="16">
                  <c:v>13.8354383</c:v>
                </c:pt>
                <c:pt idx="17">
                  <c:v>12.6568612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F-4060-8CDB-808F2FFE0639}"/>
            </c:ext>
          </c:extLst>
        </c:ser>
        <c:ser>
          <c:idx val="1"/>
          <c:order val="1"/>
          <c:tx>
            <c:strRef>
              <c:f>'GRAF 16'!$C$2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16'!$A$3:$A$20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16'!$C$3:$C$20</c:f>
              <c:numCache>
                <c:formatCode>0.00000</c:formatCode>
                <c:ptCount val="18"/>
                <c:pt idx="0">
                  <c:v>9.2876592680000005</c:v>
                </c:pt>
                <c:pt idx="1">
                  <c:v>10.232520795999999</c:v>
                </c:pt>
                <c:pt idx="2">
                  <c:v>11.357901200000001</c:v>
                </c:pt>
                <c:pt idx="3">
                  <c:v>11.654594275999999</c:v>
                </c:pt>
                <c:pt idx="4">
                  <c:v>13.652361448000001</c:v>
                </c:pt>
                <c:pt idx="5">
                  <c:v>12.544714952000003</c:v>
                </c:pt>
                <c:pt idx="6">
                  <c:v>12.172153696000002</c:v>
                </c:pt>
                <c:pt idx="7">
                  <c:v>11.994044599999999</c:v>
                </c:pt>
                <c:pt idx="8">
                  <c:v>12.338191176000002</c:v>
                </c:pt>
                <c:pt idx="9">
                  <c:v>10.600170164</c:v>
                </c:pt>
                <c:pt idx="10">
                  <c:v>10.173921055999999</c:v>
                </c:pt>
                <c:pt idx="11">
                  <c:v>9.6854317679999991</c:v>
                </c:pt>
                <c:pt idx="12">
                  <c:v>9.8710989760000007</c:v>
                </c:pt>
                <c:pt idx="13">
                  <c:v>9.0442817799999986</c:v>
                </c:pt>
                <c:pt idx="14">
                  <c:v>8.7327341719999989</c:v>
                </c:pt>
                <c:pt idx="15">
                  <c:v>10.373331524000001</c:v>
                </c:pt>
                <c:pt idx="16">
                  <c:v>9.5899038599999997</c:v>
                </c:pt>
                <c:pt idx="17">
                  <c:v>8.4014736439999993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F-4060-8CDB-808F2FFE0639}"/>
            </c:ext>
          </c:extLst>
        </c:ser>
        <c:ser>
          <c:idx val="2"/>
          <c:order val="2"/>
          <c:tx>
            <c:strRef>
              <c:f>'GRAF 16'!$D$2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16'!$A$3:$A$20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16'!$D$3:$D$20</c:f>
              <c:numCache>
                <c:formatCode>0.00000</c:formatCode>
                <c:ptCount val="18"/>
                <c:pt idx="0">
                  <c:v>17.761079131999999</c:v>
                </c:pt>
                <c:pt idx="1">
                  <c:v>18.690253604000002</c:v>
                </c:pt>
                <c:pt idx="2">
                  <c:v>19.7673694</c:v>
                </c:pt>
                <c:pt idx="3">
                  <c:v>20.059434524</c:v>
                </c:pt>
                <c:pt idx="4">
                  <c:v>21.996458551999996</c:v>
                </c:pt>
                <c:pt idx="5">
                  <c:v>20.918300647999999</c:v>
                </c:pt>
                <c:pt idx="6">
                  <c:v>20.556827504000001</c:v>
                </c:pt>
                <c:pt idx="7">
                  <c:v>20.417193600000001</c:v>
                </c:pt>
                <c:pt idx="8">
                  <c:v>20.780242024</c:v>
                </c:pt>
                <c:pt idx="9">
                  <c:v>19.082664436000002</c:v>
                </c:pt>
                <c:pt idx="10">
                  <c:v>18.653200143999999</c:v>
                </c:pt>
                <c:pt idx="11">
                  <c:v>18.182342232</c:v>
                </c:pt>
                <c:pt idx="12">
                  <c:v>18.366246224000001</c:v>
                </c:pt>
                <c:pt idx="13">
                  <c:v>17.544456820000001</c:v>
                </c:pt>
                <c:pt idx="14">
                  <c:v>17.230919027999995</c:v>
                </c:pt>
                <c:pt idx="15">
                  <c:v>18.837241075999998</c:v>
                </c:pt>
                <c:pt idx="16">
                  <c:v>18.08097274</c:v>
                </c:pt>
                <c:pt idx="17">
                  <c:v>16.912248755999997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F-4060-8CDB-808F2FFE0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17794064422729"/>
          <c:y val="0.8302857967667436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16'!$B$28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16'!$A$29:$A$46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16'!$B$29:$B$46</c:f>
              <c:numCache>
                <c:formatCode>0.00000</c:formatCode>
                <c:ptCount val="18"/>
                <c:pt idx="0">
                  <c:v>9.7720483999999992</c:v>
                </c:pt>
                <c:pt idx="1">
                  <c:v>9.4725865000000002</c:v>
                </c:pt>
                <c:pt idx="2">
                  <c:v>10.3431698</c:v>
                </c:pt>
                <c:pt idx="3">
                  <c:v>10.7139028</c:v>
                </c:pt>
                <c:pt idx="4">
                  <c:v>12.2647855</c:v>
                </c:pt>
                <c:pt idx="5">
                  <c:v>11.032455300000001</c:v>
                </c:pt>
                <c:pt idx="6">
                  <c:v>11.7739779</c:v>
                </c:pt>
                <c:pt idx="7">
                  <c:v>12.735453799999998</c:v>
                </c:pt>
                <c:pt idx="8">
                  <c:v>13.706594599999999</c:v>
                </c:pt>
                <c:pt idx="9">
                  <c:v>13.652077400000001</c:v>
                </c:pt>
                <c:pt idx="10">
                  <c:v>12.1429007</c:v>
                </c:pt>
                <c:pt idx="11">
                  <c:v>10.4998808</c:v>
                </c:pt>
                <c:pt idx="12">
                  <c:v>8.7886620999999998</c:v>
                </c:pt>
                <c:pt idx="13">
                  <c:v>8.8267214999999997</c:v>
                </c:pt>
                <c:pt idx="14">
                  <c:v>9.2880511000000006</c:v>
                </c:pt>
                <c:pt idx="15">
                  <c:v>8.3505658</c:v>
                </c:pt>
                <c:pt idx="16">
                  <c:v>8.9998903000000006</c:v>
                </c:pt>
                <c:pt idx="17">
                  <c:v>8.7492885000000005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0-455F-9C51-167039117B89}"/>
            </c:ext>
          </c:extLst>
        </c:ser>
        <c:ser>
          <c:idx val="1"/>
          <c:order val="1"/>
          <c:tx>
            <c:strRef>
              <c:f>'GRAF 16'!$C$28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16'!$A$29:$A$46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16'!$C$29:$C$46</c:f>
              <c:numCache>
                <c:formatCode>0.00000</c:formatCode>
                <c:ptCount val="18"/>
                <c:pt idx="0">
                  <c:v>6.2339418559999995</c:v>
                </c:pt>
                <c:pt idx="1">
                  <c:v>5.9351916320000013</c:v>
                </c:pt>
                <c:pt idx="2">
                  <c:v>6.8738061399999992</c:v>
                </c:pt>
                <c:pt idx="3">
                  <c:v>7.2681696840000001</c:v>
                </c:pt>
                <c:pt idx="4">
                  <c:v>8.8687379919999998</c:v>
                </c:pt>
                <c:pt idx="5">
                  <c:v>7.5947185920000004</c:v>
                </c:pt>
                <c:pt idx="6">
                  <c:v>8.3468822280000001</c:v>
                </c:pt>
                <c:pt idx="7">
                  <c:v>9.3205444279999998</c:v>
                </c:pt>
                <c:pt idx="8">
                  <c:v>10.310106680000001</c:v>
                </c:pt>
                <c:pt idx="9">
                  <c:v>10.226035816000001</c:v>
                </c:pt>
                <c:pt idx="10">
                  <c:v>8.669123904000001</c:v>
                </c:pt>
                <c:pt idx="11">
                  <c:v>6.9809289440000004</c:v>
                </c:pt>
                <c:pt idx="12">
                  <c:v>5.2272605639999998</c:v>
                </c:pt>
                <c:pt idx="13">
                  <c:v>5.2714970999999995</c:v>
                </c:pt>
                <c:pt idx="14">
                  <c:v>5.7182748759999997</c:v>
                </c:pt>
                <c:pt idx="15">
                  <c:v>4.7569071719999991</c:v>
                </c:pt>
                <c:pt idx="16">
                  <c:v>5.412225352000001</c:v>
                </c:pt>
                <c:pt idx="17">
                  <c:v>5.1367970160000009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0-455F-9C51-167039117B89}"/>
            </c:ext>
          </c:extLst>
        </c:ser>
        <c:ser>
          <c:idx val="2"/>
          <c:order val="2"/>
          <c:tx>
            <c:strRef>
              <c:f>'GRAF 16'!$D$28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16'!$A$29:$A$46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16'!$D$29:$D$46</c:f>
              <c:numCache>
                <c:formatCode>0.00000</c:formatCode>
                <c:ptCount val="18"/>
                <c:pt idx="0">
                  <c:v>13.310154943999999</c:v>
                </c:pt>
                <c:pt idx="1">
                  <c:v>13.009981368000002</c:v>
                </c:pt>
                <c:pt idx="2">
                  <c:v>13.812533460000001</c:v>
                </c:pt>
                <c:pt idx="3">
                  <c:v>14.159635915999999</c:v>
                </c:pt>
                <c:pt idx="4">
                  <c:v>15.660833007999999</c:v>
                </c:pt>
                <c:pt idx="5">
                  <c:v>14.470192008</c:v>
                </c:pt>
                <c:pt idx="6">
                  <c:v>15.201073572000002</c:v>
                </c:pt>
                <c:pt idx="7">
                  <c:v>16.150363171999999</c:v>
                </c:pt>
                <c:pt idx="8">
                  <c:v>17.103082519999997</c:v>
                </c:pt>
                <c:pt idx="9">
                  <c:v>17.078118984</c:v>
                </c:pt>
                <c:pt idx="10">
                  <c:v>15.616677496000001</c:v>
                </c:pt>
                <c:pt idx="11">
                  <c:v>14.018832655999999</c:v>
                </c:pt>
                <c:pt idx="12">
                  <c:v>12.350063636</c:v>
                </c:pt>
                <c:pt idx="13">
                  <c:v>12.3819459</c:v>
                </c:pt>
                <c:pt idx="14">
                  <c:v>12.857827323999999</c:v>
                </c:pt>
                <c:pt idx="15">
                  <c:v>11.944224428</c:v>
                </c:pt>
                <c:pt idx="16">
                  <c:v>12.587555247999999</c:v>
                </c:pt>
                <c:pt idx="17">
                  <c:v>12.361779984000002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E0-455F-9C51-167039117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097231270358304"/>
          <c:y val="0.78140204003079272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16'!$S$2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16'!$R$3:$R$20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16'!$S$3:$S$20</c:f>
              <c:numCache>
                <c:formatCode>0.00000</c:formatCode>
                <c:ptCount val="18"/>
                <c:pt idx="0">
                  <c:v>14.574082999999998</c:v>
                </c:pt>
                <c:pt idx="1">
                  <c:v>14.706034200000001</c:v>
                </c:pt>
                <c:pt idx="2">
                  <c:v>13.6127199</c:v>
                </c:pt>
                <c:pt idx="3">
                  <c:v>13.928269800000001</c:v>
                </c:pt>
                <c:pt idx="4">
                  <c:v>13.696106799999999</c:v>
                </c:pt>
                <c:pt idx="5">
                  <c:v>13.823265200000002</c:v>
                </c:pt>
                <c:pt idx="6">
                  <c:v>12.586202299999998</c:v>
                </c:pt>
                <c:pt idx="7">
                  <c:v>12.5064685</c:v>
                </c:pt>
                <c:pt idx="8">
                  <c:v>12.952092700000001</c:v>
                </c:pt>
                <c:pt idx="9">
                  <c:v>12.2474595</c:v>
                </c:pt>
                <c:pt idx="10">
                  <c:v>13.035781299999998</c:v>
                </c:pt>
                <c:pt idx="11">
                  <c:v>12.5654561</c:v>
                </c:pt>
                <c:pt idx="12">
                  <c:v>11.4094675</c:v>
                </c:pt>
                <c:pt idx="13">
                  <c:v>9.7428679000000002</c:v>
                </c:pt>
                <c:pt idx="14">
                  <c:v>10.424743899999999</c:v>
                </c:pt>
                <c:pt idx="15">
                  <c:v>9.4469916000000005</c:v>
                </c:pt>
                <c:pt idx="16">
                  <c:v>8.7685341999999995</c:v>
                </c:pt>
                <c:pt idx="17">
                  <c:v>7.9985789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B-41E2-9E5C-F5C338810405}"/>
            </c:ext>
          </c:extLst>
        </c:ser>
        <c:ser>
          <c:idx val="1"/>
          <c:order val="1"/>
          <c:tx>
            <c:strRef>
              <c:f>'GRAF 16'!$T$2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16'!$R$3:$R$20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16'!$T$3:$T$20</c:f>
              <c:numCache>
                <c:formatCode>0.00000</c:formatCode>
                <c:ptCount val="18"/>
                <c:pt idx="0">
                  <c:v>11.637834243999999</c:v>
                </c:pt>
                <c:pt idx="1">
                  <c:v>11.777963740000001</c:v>
                </c:pt>
                <c:pt idx="2">
                  <c:v>10.670889456000001</c:v>
                </c:pt>
                <c:pt idx="3">
                  <c:v>10.988358196</c:v>
                </c:pt>
                <c:pt idx="4">
                  <c:v>10.764803711999999</c:v>
                </c:pt>
                <c:pt idx="5">
                  <c:v>10.876612372</c:v>
                </c:pt>
                <c:pt idx="6">
                  <c:v>9.6072453399999986</c:v>
                </c:pt>
                <c:pt idx="7">
                  <c:v>9.5201141080000014</c:v>
                </c:pt>
                <c:pt idx="8">
                  <c:v>9.963407084</c:v>
                </c:pt>
                <c:pt idx="9">
                  <c:v>9.2465195720000004</c:v>
                </c:pt>
                <c:pt idx="10">
                  <c:v>10.043232523999999</c:v>
                </c:pt>
                <c:pt idx="11">
                  <c:v>9.555474104</c:v>
                </c:pt>
                <c:pt idx="12">
                  <c:v>8.3867396240000005</c:v>
                </c:pt>
                <c:pt idx="13">
                  <c:v>6.6970653360000005</c:v>
                </c:pt>
                <c:pt idx="14">
                  <c:v>7.3906531199999996</c:v>
                </c:pt>
                <c:pt idx="15">
                  <c:v>6.3966514400000012</c:v>
                </c:pt>
                <c:pt idx="16">
                  <c:v>5.7068964040000001</c:v>
                </c:pt>
                <c:pt idx="17">
                  <c:v>4.924339088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B-41E2-9E5C-F5C338810405}"/>
            </c:ext>
          </c:extLst>
        </c:ser>
        <c:ser>
          <c:idx val="2"/>
          <c:order val="2"/>
          <c:tx>
            <c:strRef>
              <c:f>'GRAF 16'!$U$2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16'!$R$3:$R$20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16'!$U$3:$U$20</c:f>
              <c:numCache>
                <c:formatCode>0.00000</c:formatCode>
                <c:ptCount val="18"/>
                <c:pt idx="0">
                  <c:v>17.510331755999999</c:v>
                </c:pt>
                <c:pt idx="1">
                  <c:v>17.634104659999998</c:v>
                </c:pt>
                <c:pt idx="2">
                  <c:v>16.554550344000003</c:v>
                </c:pt>
                <c:pt idx="3">
                  <c:v>16.868181404000001</c:v>
                </c:pt>
                <c:pt idx="4">
                  <c:v>16.627409887999999</c:v>
                </c:pt>
                <c:pt idx="5">
                  <c:v>16.769918027999999</c:v>
                </c:pt>
                <c:pt idx="6">
                  <c:v>15.56515926</c:v>
                </c:pt>
                <c:pt idx="7">
                  <c:v>15.492822892000003</c:v>
                </c:pt>
                <c:pt idx="8">
                  <c:v>15.940778316000001</c:v>
                </c:pt>
                <c:pt idx="9">
                  <c:v>15.248399428000001</c:v>
                </c:pt>
                <c:pt idx="10">
                  <c:v>16.028330076</c:v>
                </c:pt>
                <c:pt idx="11">
                  <c:v>15.575438095999999</c:v>
                </c:pt>
                <c:pt idx="12">
                  <c:v>14.432195376000001</c:v>
                </c:pt>
                <c:pt idx="13">
                  <c:v>12.788670464000001</c:v>
                </c:pt>
                <c:pt idx="14">
                  <c:v>13.458834679999999</c:v>
                </c:pt>
                <c:pt idx="15">
                  <c:v>12.49733176</c:v>
                </c:pt>
                <c:pt idx="16">
                  <c:v>11.830171995999999</c:v>
                </c:pt>
                <c:pt idx="17">
                  <c:v>11.072818712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FB-41E2-9E5C-F5C338810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556876583423814"/>
          <c:y val="0.77325474724146781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17'!$B$2</c:f>
              <c:strCache>
                <c:ptCount val="1"/>
                <c:pt idx="0">
                  <c:v>Počet UoZ zaradených na PkZ</c:v>
                </c:pt>
              </c:strCache>
            </c:strRef>
          </c:tx>
          <c:spPr>
            <a:solidFill>
              <a:srgbClr val="4783BB"/>
            </a:solidFill>
            <a:ln>
              <a:noFill/>
            </a:ln>
            <a:effectLst/>
          </c:spPr>
          <c:invertIfNegative val="0"/>
          <c:cat>
            <c:numRef>
              <c:f>'GRAF 17'!$A$3:$A$7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17'!$B$3:$B$7</c:f>
              <c:numCache>
                <c:formatCode>#,##0</c:formatCode>
                <c:ptCount val="5"/>
                <c:pt idx="0">
                  <c:v>305</c:v>
                </c:pt>
                <c:pt idx="1">
                  <c:v>1623</c:v>
                </c:pt>
                <c:pt idx="2">
                  <c:v>4872</c:v>
                </c:pt>
                <c:pt idx="3">
                  <c:v>2996</c:v>
                </c:pt>
                <c:pt idx="4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7-4492-B886-C76EB1E34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246544"/>
        <c:axId val="326250072"/>
      </c:barChart>
      <c:lineChart>
        <c:grouping val="standard"/>
        <c:varyColors val="0"/>
        <c:ser>
          <c:idx val="1"/>
          <c:order val="1"/>
          <c:tx>
            <c:strRef>
              <c:f>'GRAF 17'!$C$2</c:f>
              <c:strCache>
                <c:ptCount val="1"/>
                <c:pt idx="0">
                  <c:v>Finančné prostriedky na PkZ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none"/>
          </c:marker>
          <c:cat>
            <c:numRef>
              <c:f>'GRAF 17'!$A$3:$A$7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'GRAF 17'!$C$3:$C$7</c:f>
              <c:numCache>
                <c:formatCode>#,##0\ "€"</c:formatCode>
                <c:ptCount val="5"/>
                <c:pt idx="0">
                  <c:v>695884</c:v>
                </c:pt>
                <c:pt idx="1">
                  <c:v>3928422</c:v>
                </c:pt>
                <c:pt idx="2">
                  <c:v>20479025</c:v>
                </c:pt>
                <c:pt idx="3">
                  <c:v>15284284</c:v>
                </c:pt>
                <c:pt idx="4">
                  <c:v>5084357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7-4492-B886-C76EB1E34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245760"/>
        <c:axId val="326252032"/>
      </c:lineChart>
      <c:catAx>
        <c:axId val="326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6250072"/>
        <c:crosses val="autoZero"/>
        <c:auto val="1"/>
        <c:lblAlgn val="ctr"/>
        <c:lblOffset val="100"/>
        <c:noMultiLvlLbl val="0"/>
      </c:catAx>
      <c:valAx>
        <c:axId val="32625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6246544"/>
        <c:crosses val="autoZero"/>
        <c:crossBetween val="between"/>
      </c:valAx>
      <c:valAx>
        <c:axId val="326252032"/>
        <c:scaling>
          <c:orientation val="minMax"/>
          <c:max val="30000000"/>
        </c:scaling>
        <c:delete val="0"/>
        <c:axPos val="r"/>
        <c:numFmt formatCode="#,##0\ &quot;€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6245760"/>
        <c:crosses val="max"/>
        <c:crossBetween val="between"/>
      </c:valAx>
      <c:catAx>
        <c:axId val="32624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25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55448717948715"/>
          <c:y val="3.4660968660968662E-2"/>
          <c:w val="0.63018554131054128"/>
          <c:h val="0.164804843304843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'[2]GRAF 1'!$B$2</c:f>
              <c:strCache>
                <c:ptCount val="1"/>
                <c:pt idx="0">
                  <c:v>Počet UoZ zaradených na absolventskú prax</c:v>
                </c:pt>
              </c:strCache>
            </c:strRef>
          </c:tx>
          <c:spPr>
            <a:solidFill>
              <a:srgbClr val="4783BB"/>
            </a:solidFill>
            <a:ln>
              <a:solidFill>
                <a:srgbClr val="4783BB"/>
              </a:solidFill>
            </a:ln>
            <a:effectLst/>
          </c:spPr>
          <c:invertIfNegative val="0"/>
          <c:cat>
            <c:numRef>
              <c:f>'[2]GRAF 1'!$A$3:$A$9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'[2]GRAF 1'!$B$3:$B$9</c:f>
              <c:numCache>
                <c:formatCode>General</c:formatCode>
                <c:ptCount val="7"/>
                <c:pt idx="0">
                  <c:v>9482</c:v>
                </c:pt>
                <c:pt idx="1">
                  <c:v>7398</c:v>
                </c:pt>
                <c:pt idx="2">
                  <c:v>5683</c:v>
                </c:pt>
                <c:pt idx="3">
                  <c:v>5439</c:v>
                </c:pt>
                <c:pt idx="4">
                  <c:v>4154</c:v>
                </c:pt>
                <c:pt idx="5">
                  <c:v>3575</c:v>
                </c:pt>
                <c:pt idx="6">
                  <c:v>2402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E-4AB1-AEA8-5E51B1D7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246544"/>
        <c:axId val="326250072"/>
      </c:barChart>
      <c:lineChart>
        <c:grouping val="standard"/>
        <c:varyColors val="0"/>
        <c:ser>
          <c:idx val="1"/>
          <c:order val="1"/>
          <c:tx>
            <c:strRef>
              <c:f>'[2]GRAF 1'!$C$2</c:f>
              <c:strCache>
                <c:ptCount val="1"/>
                <c:pt idx="0">
                  <c:v>Čerpané finančné prostriedky na opatrenie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none"/>
          </c:marker>
          <c:cat>
            <c:numRef>
              <c:f>'[2]GRAF 1'!$A$3:$A$9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'[2]GRAF 1'!$C$3:$C$9</c:f>
              <c:numCache>
                <c:formatCode>General</c:formatCode>
                <c:ptCount val="7"/>
                <c:pt idx="0">
                  <c:v>4426804</c:v>
                </c:pt>
                <c:pt idx="1">
                  <c:v>4480174</c:v>
                </c:pt>
                <c:pt idx="2">
                  <c:v>3446954</c:v>
                </c:pt>
                <c:pt idx="3">
                  <c:v>2914052</c:v>
                </c:pt>
                <c:pt idx="4">
                  <c:v>2224319</c:v>
                </c:pt>
                <c:pt idx="5">
                  <c:v>1977147</c:v>
                </c:pt>
                <c:pt idx="6">
                  <c:v>1564523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5E-4AB1-AEA8-5E51B1D7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245760"/>
        <c:axId val="326252032"/>
      </c:lineChart>
      <c:catAx>
        <c:axId val="326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6250072"/>
        <c:crosses val="autoZero"/>
        <c:auto val="1"/>
        <c:lblAlgn val="ctr"/>
        <c:lblOffset val="100"/>
        <c:noMultiLvlLbl val="0"/>
      </c:catAx>
      <c:valAx>
        <c:axId val="32625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6246544"/>
        <c:crosses val="autoZero"/>
        <c:crossBetween val="between"/>
      </c:valAx>
      <c:valAx>
        <c:axId val="326252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6245760"/>
        <c:crosses val="max"/>
        <c:crossBetween val="between"/>
      </c:valAx>
      <c:catAx>
        <c:axId val="32624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25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17'!$B$40</c:f>
              <c:strCache>
                <c:ptCount val="1"/>
                <c:pt idx="0">
                  <c:v>Počet UoZ zaradených na absolventskú prax</c:v>
                </c:pt>
              </c:strCache>
            </c:strRef>
          </c:tx>
          <c:spPr>
            <a:solidFill>
              <a:srgbClr val="4783BB"/>
            </a:solidFill>
            <a:ln>
              <a:solidFill>
                <a:srgbClr val="4783BB"/>
              </a:solidFill>
            </a:ln>
            <a:effectLst/>
          </c:spPr>
          <c:invertIfNegative val="0"/>
          <c:cat>
            <c:numRef>
              <c:f>'GRAF 17'!$A$41:$A$45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 formatCode="0">
                  <c:v>2019</c:v>
                </c:pt>
              </c:numCache>
            </c:numRef>
          </c:cat>
          <c:val>
            <c:numRef>
              <c:f>'GRAF 17'!$B$41:$B$45</c:f>
              <c:numCache>
                <c:formatCode>#,##0</c:formatCode>
                <c:ptCount val="5"/>
                <c:pt idx="0">
                  <c:v>7398</c:v>
                </c:pt>
                <c:pt idx="1">
                  <c:v>5683</c:v>
                </c:pt>
                <c:pt idx="2">
                  <c:v>5439</c:v>
                </c:pt>
                <c:pt idx="3">
                  <c:v>4154</c:v>
                </c:pt>
                <c:pt idx="4">
                  <c:v>3575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B-4955-B8A8-FB79D2C68334}"/>
            </c:ext>
          </c:extLst>
        </c:ser>
        <c:ser>
          <c:idx val="1"/>
          <c:order val="1"/>
          <c:tx>
            <c:strRef>
              <c:f>'GRAF 17'!$C$40</c:f>
              <c:strCache>
                <c:ptCount val="1"/>
                <c:pt idx="0">
                  <c:v>Počet UoZ zaradených na PkZ</c:v>
                </c:pt>
              </c:strCache>
            </c:strRef>
          </c:tx>
          <c:spPr>
            <a:solidFill>
              <a:srgbClr val="B7194A"/>
            </a:solidFill>
            <a:ln>
              <a:solidFill>
                <a:srgbClr val="B7194A"/>
              </a:solidFill>
            </a:ln>
            <a:effectLst/>
          </c:spPr>
          <c:invertIfNegative val="0"/>
          <c:cat>
            <c:numRef>
              <c:f>'GRAF 17'!$A$41:$A$45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 formatCode="0">
                  <c:v>2019</c:v>
                </c:pt>
              </c:numCache>
            </c:numRef>
          </c:cat>
          <c:val>
            <c:numRef>
              <c:f>'GRAF 17'!$C$41:$C$45</c:f>
              <c:numCache>
                <c:formatCode>#,##0</c:formatCode>
                <c:ptCount val="5"/>
                <c:pt idx="0">
                  <c:v>305</c:v>
                </c:pt>
                <c:pt idx="1">
                  <c:v>1623</c:v>
                </c:pt>
                <c:pt idx="2">
                  <c:v>4872</c:v>
                </c:pt>
                <c:pt idx="3">
                  <c:v>2996</c:v>
                </c:pt>
                <c:pt idx="4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EB-4955-B8A8-FB79D2C68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5843311"/>
        <c:axId val="185844143"/>
      </c:barChart>
      <c:catAx>
        <c:axId val="185843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85844143"/>
        <c:crosses val="autoZero"/>
        <c:auto val="1"/>
        <c:lblAlgn val="ctr"/>
        <c:lblOffset val="100"/>
        <c:noMultiLvlLbl val="0"/>
      </c:catAx>
      <c:valAx>
        <c:axId val="185844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8584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783BB"/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rgbClr val="4783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98-4DD1-867A-0A2280E3237C}"/>
              </c:ext>
            </c:extLst>
          </c:dPt>
          <c:dPt>
            <c:idx val="19"/>
            <c:invertIfNegative val="0"/>
            <c:bubble3D val="0"/>
            <c:spPr>
              <a:solidFill>
                <a:srgbClr val="B719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98-4DD1-867A-0A2280E3237C}"/>
              </c:ext>
            </c:extLst>
          </c:dPt>
          <c:cat>
            <c:strRef>
              <c:f>'GRAF 18'!$A$3:$A$25</c:f>
              <c:strCache>
                <c:ptCount val="23"/>
                <c:pt idx="0">
                  <c:v>Holandsko</c:v>
                </c:pt>
                <c:pt idx="1">
                  <c:v>Dánsko</c:v>
                </c:pt>
                <c:pt idx="2">
                  <c:v>Bulharsko</c:v>
                </c:pt>
                <c:pt idx="3">
                  <c:v>Španielsko</c:v>
                </c:pt>
                <c:pt idx="4">
                  <c:v>Švédsko</c:v>
                </c:pt>
                <c:pt idx="5">
                  <c:v>Fínsko</c:v>
                </c:pt>
                <c:pt idx="6">
                  <c:v>Rakúsko</c:v>
                </c:pt>
                <c:pt idx="7">
                  <c:v>Portugalsko</c:v>
                </c:pt>
                <c:pt idx="8">
                  <c:v>Francúzsko</c:v>
                </c:pt>
                <c:pt idx="9">
                  <c:v>Chorvátsko</c:v>
                </c:pt>
                <c:pt idx="10">
                  <c:v>Belgicko</c:v>
                </c:pt>
                <c:pt idx="11">
                  <c:v>Luxembursko</c:v>
                </c:pt>
                <c:pt idx="12">
                  <c:v>Poľsko</c:v>
                </c:pt>
                <c:pt idx="13">
                  <c:v>Estónsko</c:v>
                </c:pt>
                <c:pt idx="14">
                  <c:v>Litva</c:v>
                </c:pt>
                <c:pt idx="15">
                  <c:v>Maďarsko</c:v>
                </c:pt>
                <c:pt idx="16">
                  <c:v>Nemecko</c:v>
                </c:pt>
                <c:pt idx="17">
                  <c:v>Česká republika</c:v>
                </c:pt>
                <c:pt idx="18">
                  <c:v>Slovinsko</c:v>
                </c:pt>
                <c:pt idx="19">
                  <c:v>Slovensko</c:v>
                </c:pt>
                <c:pt idx="20">
                  <c:v>Lotyšsko</c:v>
                </c:pt>
                <c:pt idx="21">
                  <c:v>Malta</c:v>
                </c:pt>
                <c:pt idx="22">
                  <c:v>Cyprus</c:v>
                </c:pt>
              </c:strCache>
            </c:strRef>
          </c:cat>
          <c:val>
            <c:numRef>
              <c:f>'GRAF 18'!$B$3:$B$25</c:f>
              <c:numCache>
                <c:formatCode>0.000</c:formatCode>
                <c:ptCount val="23"/>
                <c:pt idx="0">
                  <c:v>1.413</c:v>
                </c:pt>
                <c:pt idx="1">
                  <c:v>1.212</c:v>
                </c:pt>
                <c:pt idx="2">
                  <c:v>1.026</c:v>
                </c:pt>
                <c:pt idx="3">
                  <c:v>0.79500000000000004</c:v>
                </c:pt>
                <c:pt idx="4">
                  <c:v>0.747</c:v>
                </c:pt>
                <c:pt idx="5">
                  <c:v>0.69</c:v>
                </c:pt>
                <c:pt idx="6">
                  <c:v>0.64300000000000002</c:v>
                </c:pt>
                <c:pt idx="7">
                  <c:v>0.57299999999999995</c:v>
                </c:pt>
                <c:pt idx="8">
                  <c:v>0.56399999999999995</c:v>
                </c:pt>
                <c:pt idx="9">
                  <c:v>0.55600000000000005</c:v>
                </c:pt>
                <c:pt idx="10">
                  <c:v>0.53900000000000003</c:v>
                </c:pt>
                <c:pt idx="11">
                  <c:v>0.52500000000000002</c:v>
                </c:pt>
                <c:pt idx="12">
                  <c:v>0.46200000000000002</c:v>
                </c:pt>
                <c:pt idx="13">
                  <c:v>0.40200000000000002</c:v>
                </c:pt>
                <c:pt idx="14">
                  <c:v>0.309</c:v>
                </c:pt>
                <c:pt idx="15">
                  <c:v>0.28000000000000003</c:v>
                </c:pt>
                <c:pt idx="16">
                  <c:v>0.26600000000000001</c:v>
                </c:pt>
                <c:pt idx="17">
                  <c:v>0.182</c:v>
                </c:pt>
                <c:pt idx="18">
                  <c:v>0.15</c:v>
                </c:pt>
                <c:pt idx="19">
                  <c:v>0.14099999999999999</c:v>
                </c:pt>
                <c:pt idx="20">
                  <c:v>9.4E-2</c:v>
                </c:pt>
                <c:pt idx="21">
                  <c:v>6.3E-2</c:v>
                </c:pt>
                <c:pt idx="22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98-4DD1-867A-0A2280E32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054975"/>
        <c:axId val="118063711"/>
      </c:barChart>
      <c:catAx>
        <c:axId val="11805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18063711"/>
        <c:crosses val="autoZero"/>
        <c:auto val="1"/>
        <c:lblAlgn val="ctr"/>
        <c:lblOffset val="100"/>
        <c:noMultiLvlLbl val="0"/>
      </c:catAx>
      <c:valAx>
        <c:axId val="118063711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11805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 4'!$A$3</c:f>
              <c:strCache>
                <c:ptCount val="1"/>
                <c:pt idx="0">
                  <c:v>Súkromná sféra</c:v>
                </c:pt>
              </c:strCache>
            </c:strRef>
          </c:tx>
          <c:spPr>
            <a:solidFill>
              <a:srgbClr val="4783BB"/>
            </a:solidFill>
            <a:ln>
              <a:noFill/>
            </a:ln>
            <a:effectLst/>
          </c:spPr>
          <c:invertIfNegative val="0"/>
          <c:cat>
            <c:strRef>
              <c:f>'GRAF 4'!$B$2:$G$2</c:f>
              <c:strCache>
                <c:ptCount val="6"/>
                <c:pt idx="0">
                  <c:v>Špecialisti (2)</c:v>
                </c:pt>
                <c:pt idx="1">
                  <c:v>Technici a odborní pracovníci (3)</c:v>
                </c:pt>
                <c:pt idx="2">
                  <c:v>Administratívni pracovníci (4)</c:v>
                </c:pt>
                <c:pt idx="3">
                  <c:v>Pracovníci v službách a obchode (5)</c:v>
                </c:pt>
                <c:pt idx="4">
                  <c:v>Pomocní a nekvalifikovaní pracovníci (9)</c:v>
                </c:pt>
                <c:pt idx="5">
                  <c:v>Ostatné zamestnania (1,6,7,8)</c:v>
                </c:pt>
              </c:strCache>
            </c:strRef>
          </c:cat>
          <c:val>
            <c:numRef>
              <c:f>'GRAF 4'!$B$3:$G$3</c:f>
              <c:numCache>
                <c:formatCode>0.00000</c:formatCode>
                <c:ptCount val="6"/>
                <c:pt idx="0">
                  <c:v>4.1129922708870081</c:v>
                </c:pt>
                <c:pt idx="1">
                  <c:v>7.9039381670960616</c:v>
                </c:pt>
                <c:pt idx="2">
                  <c:v>16.75561280824439</c:v>
                </c:pt>
                <c:pt idx="3">
                  <c:v>17.298490982701509</c:v>
                </c:pt>
                <c:pt idx="4">
                  <c:v>11.658078763341921</c:v>
                </c:pt>
                <c:pt idx="5">
                  <c:v>11.455649613544351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3-4057-9ABF-49C9B0C2733A}"/>
            </c:ext>
          </c:extLst>
        </c:ser>
        <c:ser>
          <c:idx val="1"/>
          <c:order val="1"/>
          <c:tx>
            <c:strRef>
              <c:f>'GRAF 4'!$A$4</c:f>
              <c:strCache>
                <c:ptCount val="1"/>
                <c:pt idx="0">
                  <c:v>Štátna sféra</c:v>
                </c:pt>
              </c:strCache>
            </c:strRef>
          </c:tx>
          <c:spPr>
            <a:solidFill>
              <a:srgbClr val="B7194A"/>
            </a:solidFill>
            <a:ln>
              <a:noFill/>
            </a:ln>
            <a:effectLst/>
          </c:spPr>
          <c:invertIfNegative val="0"/>
          <c:cat>
            <c:strRef>
              <c:f>'GRAF 4'!$B$2:$G$2</c:f>
              <c:strCache>
                <c:ptCount val="6"/>
                <c:pt idx="0">
                  <c:v>Špecialisti (2)</c:v>
                </c:pt>
                <c:pt idx="1">
                  <c:v>Technici a odborní pracovníci (3)</c:v>
                </c:pt>
                <c:pt idx="2">
                  <c:v>Administratívni pracovníci (4)</c:v>
                </c:pt>
                <c:pt idx="3">
                  <c:v>Pracovníci v službách a obchode (5)</c:v>
                </c:pt>
                <c:pt idx="4">
                  <c:v>Pomocní a nekvalifikovaní pracovníci (9)</c:v>
                </c:pt>
                <c:pt idx="5">
                  <c:v>Ostatné zamestnania (1,6,7,8)</c:v>
                </c:pt>
              </c:strCache>
            </c:strRef>
          </c:cat>
          <c:val>
            <c:numRef>
              <c:f>'GRAF 4'!$B$4:$G$4</c:f>
              <c:numCache>
                <c:formatCode>0.00000</c:formatCode>
                <c:ptCount val="6"/>
                <c:pt idx="0">
                  <c:v>5.7784320942215679</c:v>
                </c:pt>
                <c:pt idx="1">
                  <c:v>2.9536253220463746</c:v>
                </c:pt>
                <c:pt idx="2">
                  <c:v>8.2811924917188069</c:v>
                </c:pt>
                <c:pt idx="3">
                  <c:v>3.432094221567906</c:v>
                </c:pt>
                <c:pt idx="4">
                  <c:v>9.8178137651821853</c:v>
                </c:pt>
                <c:pt idx="5">
                  <c:v>0.55207949944792045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3-4057-9ABF-49C9B0C27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666687"/>
        <c:axId val="359660863"/>
      </c:barChart>
      <c:catAx>
        <c:axId val="35966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59660863"/>
        <c:crosses val="autoZero"/>
        <c:auto val="1"/>
        <c:lblAlgn val="ctr"/>
        <c:lblOffset val="100"/>
        <c:noMultiLvlLbl val="0"/>
      </c:catAx>
      <c:valAx>
        <c:axId val="359660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5966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67022792022793"/>
          <c:y val="7.8295940170940173E-2"/>
          <c:w val="0.60259366096866096"/>
          <c:h val="7.448199183435404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6'!$B$2</c:f>
              <c:strCache>
                <c:ptCount val="1"/>
                <c:pt idx="0">
                  <c:v>Účastníci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6'!$A$3:$A$47</c:f>
              <c:numCache>
                <c:formatCode>General</c:formatCode>
                <c:ptCount val="45"/>
                <c:pt idx="0">
                  <c:v>-26</c:v>
                </c:pt>
                <c:pt idx="1">
                  <c:v>-25</c:v>
                </c:pt>
                <c:pt idx="2">
                  <c:v>-24</c:v>
                </c:pt>
                <c:pt idx="3">
                  <c:v>-23</c:v>
                </c:pt>
                <c:pt idx="4">
                  <c:v>-22</c:v>
                </c:pt>
                <c:pt idx="5">
                  <c:v>-21</c:v>
                </c:pt>
                <c:pt idx="6">
                  <c:v>-20</c:v>
                </c:pt>
                <c:pt idx="7">
                  <c:v>-19</c:v>
                </c:pt>
                <c:pt idx="8">
                  <c:v>-18</c:v>
                </c:pt>
                <c:pt idx="9">
                  <c:v>-17</c:v>
                </c:pt>
                <c:pt idx="10">
                  <c:v>-16</c:v>
                </c:pt>
                <c:pt idx="11">
                  <c:v>-15</c:v>
                </c:pt>
                <c:pt idx="12">
                  <c:v>-14</c:v>
                </c:pt>
                <c:pt idx="13">
                  <c:v>-13</c:v>
                </c:pt>
                <c:pt idx="14">
                  <c:v>-12</c:v>
                </c:pt>
                <c:pt idx="15">
                  <c:v>-11</c:v>
                </c:pt>
                <c:pt idx="16">
                  <c:v>-10</c:v>
                </c:pt>
                <c:pt idx="17">
                  <c:v>-9</c:v>
                </c:pt>
                <c:pt idx="18">
                  <c:v>-8</c:v>
                </c:pt>
                <c:pt idx="19">
                  <c:v>-7</c:v>
                </c:pt>
                <c:pt idx="20">
                  <c:v>-6</c:v>
                </c:pt>
                <c:pt idx="21">
                  <c:v>-5</c:v>
                </c:pt>
                <c:pt idx="22">
                  <c:v>-4</c:v>
                </c:pt>
                <c:pt idx="23">
                  <c:v>-3</c:v>
                </c:pt>
                <c:pt idx="24">
                  <c:v>-2</c:v>
                </c:pt>
                <c:pt idx="25">
                  <c:v>-1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</c:numCache>
            </c:numRef>
          </c:cat>
          <c:val>
            <c:numRef>
              <c:f>'GRAF 6'!$B$3:$B$47</c:f>
              <c:numCache>
                <c:formatCode>0.00000</c:formatCode>
                <c:ptCount val="45"/>
                <c:pt idx="0">
                  <c:v>0.29851825100000001</c:v>
                </c:pt>
                <c:pt idx="1">
                  <c:v>0.306830502</c:v>
                </c:pt>
                <c:pt idx="2">
                  <c:v>0.30538489299999999</c:v>
                </c:pt>
                <c:pt idx="3">
                  <c:v>0.32453921200000002</c:v>
                </c:pt>
                <c:pt idx="4">
                  <c:v>0.33610408400000003</c:v>
                </c:pt>
                <c:pt idx="5">
                  <c:v>0.34513914000000001</c:v>
                </c:pt>
                <c:pt idx="6">
                  <c:v>0.35164437999999998</c:v>
                </c:pt>
                <c:pt idx="7">
                  <c:v>0.36357065399999999</c:v>
                </c:pt>
                <c:pt idx="8">
                  <c:v>0.36320925199999998</c:v>
                </c:pt>
                <c:pt idx="9">
                  <c:v>0.374412721</c:v>
                </c:pt>
                <c:pt idx="10">
                  <c:v>0.364654861</c:v>
                </c:pt>
                <c:pt idx="11">
                  <c:v>0.35489700000000002</c:v>
                </c:pt>
                <c:pt idx="12">
                  <c:v>0.33393567000000002</c:v>
                </c:pt>
                <c:pt idx="13">
                  <c:v>0.33393567000000002</c:v>
                </c:pt>
                <c:pt idx="14">
                  <c:v>0.34622334700000001</c:v>
                </c:pt>
                <c:pt idx="15">
                  <c:v>0.34766895599999997</c:v>
                </c:pt>
                <c:pt idx="16">
                  <c:v>0.35670401200000001</c:v>
                </c:pt>
                <c:pt idx="17">
                  <c:v>0.46223346599999998</c:v>
                </c:pt>
                <c:pt idx="18">
                  <c:v>0.99927719599999998</c:v>
                </c:pt>
                <c:pt idx="19">
                  <c:v>0.99638597799999995</c:v>
                </c:pt>
                <c:pt idx="20">
                  <c:v>0.99277195500000004</c:v>
                </c:pt>
                <c:pt idx="21">
                  <c:v>0.98807372599999999</c:v>
                </c:pt>
                <c:pt idx="22">
                  <c:v>0.98265269200000005</c:v>
                </c:pt>
                <c:pt idx="23">
                  <c:v>0.97976147499999999</c:v>
                </c:pt>
                <c:pt idx="24">
                  <c:v>0.97506324499999997</c:v>
                </c:pt>
                <c:pt idx="25">
                  <c:v>0.967473798</c:v>
                </c:pt>
                <c:pt idx="26">
                  <c:v>0.97036501600000002</c:v>
                </c:pt>
                <c:pt idx="27">
                  <c:v>0.68268883300000005</c:v>
                </c:pt>
                <c:pt idx="28">
                  <c:v>0.68521864799999999</c:v>
                </c:pt>
                <c:pt idx="29">
                  <c:v>0.69425370399999997</c:v>
                </c:pt>
                <c:pt idx="30">
                  <c:v>0.698229129</c:v>
                </c:pt>
                <c:pt idx="31">
                  <c:v>0.70798698999999998</c:v>
                </c:pt>
                <c:pt idx="32">
                  <c:v>0.70039754200000004</c:v>
                </c:pt>
                <c:pt idx="33">
                  <c:v>0.69425370399999997</c:v>
                </c:pt>
                <c:pt idx="34">
                  <c:v>0.69063968200000003</c:v>
                </c:pt>
                <c:pt idx="35">
                  <c:v>0.68991687700000004</c:v>
                </c:pt>
                <c:pt idx="36">
                  <c:v>0.68196602799999995</c:v>
                </c:pt>
                <c:pt idx="37">
                  <c:v>0.68015901700000003</c:v>
                </c:pt>
                <c:pt idx="38">
                  <c:v>0.67040115600000005</c:v>
                </c:pt>
                <c:pt idx="39">
                  <c:v>0.66425731799999999</c:v>
                </c:pt>
                <c:pt idx="40">
                  <c:v>0.65955908900000004</c:v>
                </c:pt>
                <c:pt idx="41">
                  <c:v>0.66389591599999997</c:v>
                </c:pt>
                <c:pt idx="42">
                  <c:v>0.66100469799999995</c:v>
                </c:pt>
                <c:pt idx="43">
                  <c:v>0.65594506699999999</c:v>
                </c:pt>
                <c:pt idx="44">
                  <c:v>0.64871702200000003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5-412C-9249-370559ED6042}"/>
            </c:ext>
          </c:extLst>
        </c:ser>
        <c:ser>
          <c:idx val="1"/>
          <c:order val="1"/>
          <c:tx>
            <c:strRef>
              <c:f>'GRAF 6'!$C$2</c:f>
              <c:strCache>
                <c:ptCount val="1"/>
                <c:pt idx="0">
                  <c:v>Neúčastníci</c:v>
                </c:pt>
              </c:strCache>
            </c:strRef>
          </c:tx>
          <c:spPr>
            <a:ln w="28575" cap="rnd">
              <a:solidFill>
                <a:srgbClr val="B7194A"/>
              </a:solidFill>
              <a:round/>
            </a:ln>
            <a:effectLst/>
          </c:spPr>
          <c:marker>
            <c:symbol val="none"/>
          </c:marker>
          <c:cat>
            <c:numRef>
              <c:f>'GRAF 6'!$A$3:$A$47</c:f>
              <c:numCache>
                <c:formatCode>General</c:formatCode>
                <c:ptCount val="45"/>
                <c:pt idx="0">
                  <c:v>-26</c:v>
                </c:pt>
                <c:pt idx="1">
                  <c:v>-25</c:v>
                </c:pt>
                <c:pt idx="2">
                  <c:v>-24</c:v>
                </c:pt>
                <c:pt idx="3">
                  <c:v>-23</c:v>
                </c:pt>
                <c:pt idx="4">
                  <c:v>-22</c:v>
                </c:pt>
                <c:pt idx="5">
                  <c:v>-21</c:v>
                </c:pt>
                <c:pt idx="6">
                  <c:v>-20</c:v>
                </c:pt>
                <c:pt idx="7">
                  <c:v>-19</c:v>
                </c:pt>
                <c:pt idx="8">
                  <c:v>-18</c:v>
                </c:pt>
                <c:pt idx="9">
                  <c:v>-17</c:v>
                </c:pt>
                <c:pt idx="10">
                  <c:v>-16</c:v>
                </c:pt>
                <c:pt idx="11">
                  <c:v>-15</c:v>
                </c:pt>
                <c:pt idx="12">
                  <c:v>-14</c:v>
                </c:pt>
                <c:pt idx="13">
                  <c:v>-13</c:v>
                </c:pt>
                <c:pt idx="14">
                  <c:v>-12</c:v>
                </c:pt>
                <c:pt idx="15">
                  <c:v>-11</c:v>
                </c:pt>
                <c:pt idx="16">
                  <c:v>-10</c:v>
                </c:pt>
                <c:pt idx="17">
                  <c:v>-9</c:v>
                </c:pt>
                <c:pt idx="18">
                  <c:v>-8</c:v>
                </c:pt>
                <c:pt idx="19">
                  <c:v>-7</c:v>
                </c:pt>
                <c:pt idx="20">
                  <c:v>-6</c:v>
                </c:pt>
                <c:pt idx="21">
                  <c:v>-5</c:v>
                </c:pt>
                <c:pt idx="22">
                  <c:v>-4</c:v>
                </c:pt>
                <c:pt idx="23">
                  <c:v>-3</c:v>
                </c:pt>
                <c:pt idx="24">
                  <c:v>-2</c:v>
                </c:pt>
                <c:pt idx="25">
                  <c:v>-1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</c:numCache>
            </c:numRef>
          </c:cat>
          <c:val>
            <c:numRef>
              <c:f>'GRAF 6'!$C$3:$C$47</c:f>
              <c:numCache>
                <c:formatCode>0.00000</c:formatCode>
                <c:ptCount val="45"/>
                <c:pt idx="0">
                  <c:v>0.28310748299999999</c:v>
                </c:pt>
                <c:pt idx="1">
                  <c:v>0.29036921700000001</c:v>
                </c:pt>
                <c:pt idx="2">
                  <c:v>0.299577282</c:v>
                </c:pt>
                <c:pt idx="3">
                  <c:v>0.31071475500000001</c:v>
                </c:pt>
                <c:pt idx="4">
                  <c:v>0.32076587000000001</c:v>
                </c:pt>
                <c:pt idx="5">
                  <c:v>0.33043122899999999</c:v>
                </c:pt>
                <c:pt idx="6">
                  <c:v>0.34381656700000002</c:v>
                </c:pt>
                <c:pt idx="7">
                  <c:v>0.34857441700000003</c:v>
                </c:pt>
                <c:pt idx="8">
                  <c:v>0.35173062399999999</c:v>
                </c:pt>
                <c:pt idx="9">
                  <c:v>0.35028315100000001</c:v>
                </c:pt>
                <c:pt idx="10">
                  <c:v>0.34935027099999999</c:v>
                </c:pt>
                <c:pt idx="11">
                  <c:v>0.34247010900000002</c:v>
                </c:pt>
                <c:pt idx="12">
                  <c:v>0.34012665199999997</c:v>
                </c:pt>
                <c:pt idx="13">
                  <c:v>0.33439424200000001</c:v>
                </c:pt>
                <c:pt idx="14">
                  <c:v>0.33585073700000001</c:v>
                </c:pt>
                <c:pt idx="15">
                  <c:v>0.36045791399999999</c:v>
                </c:pt>
                <c:pt idx="16">
                  <c:v>0.38127619600000001</c:v>
                </c:pt>
                <c:pt idx="17">
                  <c:v>0.41344916999999998</c:v>
                </c:pt>
                <c:pt idx="18">
                  <c:v>0.442446915</c:v>
                </c:pt>
                <c:pt idx="19">
                  <c:v>0.467523419</c:v>
                </c:pt>
                <c:pt idx="20">
                  <c:v>0.48446128100000002</c:v>
                </c:pt>
                <c:pt idx="21">
                  <c:v>0.50457574100000002</c:v>
                </c:pt>
                <c:pt idx="22">
                  <c:v>0.51881429800000001</c:v>
                </c:pt>
                <c:pt idx="23">
                  <c:v>0.53119301600000002</c:v>
                </c:pt>
                <c:pt idx="24">
                  <c:v>0.53582423199999996</c:v>
                </c:pt>
                <c:pt idx="25">
                  <c:v>0.54497121599999998</c:v>
                </c:pt>
                <c:pt idx="26">
                  <c:v>0.55021999600000004</c:v>
                </c:pt>
                <c:pt idx="27">
                  <c:v>0.55638601099999996</c:v>
                </c:pt>
                <c:pt idx="28">
                  <c:v>0.56261636699999995</c:v>
                </c:pt>
                <c:pt idx="29">
                  <c:v>0.56354918099999995</c:v>
                </c:pt>
                <c:pt idx="30">
                  <c:v>0.56279438199999998</c:v>
                </c:pt>
                <c:pt idx="31">
                  <c:v>0.55806799200000001</c:v>
                </c:pt>
                <c:pt idx="32">
                  <c:v>0.55863581900000003</c:v>
                </c:pt>
                <c:pt idx="33">
                  <c:v>0.55910983999999997</c:v>
                </c:pt>
                <c:pt idx="34">
                  <c:v>0.555234114</c:v>
                </c:pt>
                <c:pt idx="35">
                  <c:v>0.55125915800000003</c:v>
                </c:pt>
                <c:pt idx="36">
                  <c:v>0.54964014900000002</c:v>
                </c:pt>
                <c:pt idx="37">
                  <c:v>0.54885523400000003</c:v>
                </c:pt>
                <c:pt idx="38">
                  <c:v>0.55047210400000002</c:v>
                </c:pt>
                <c:pt idx="39">
                  <c:v>0.55138130799999996</c:v>
                </c:pt>
                <c:pt idx="40">
                  <c:v>0.55178909799999998</c:v>
                </c:pt>
                <c:pt idx="41">
                  <c:v>0.55214313400000004</c:v>
                </c:pt>
                <c:pt idx="42">
                  <c:v>0.55187983900000004</c:v>
                </c:pt>
                <c:pt idx="43">
                  <c:v>0.55264934399999999</c:v>
                </c:pt>
                <c:pt idx="44">
                  <c:v>0.55195412700000002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5-412C-9249-370559ED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657472"/>
        <c:axId val="130657888"/>
      </c:lineChart>
      <c:catAx>
        <c:axId val="13065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k-SK"/>
                  <a:t>Mesiace (1 reprezentuje</a:t>
                </a:r>
                <a:r>
                  <a:rPr lang="sk-SK" baseline="0"/>
                  <a:t> prvý mesiac po skončení účasti na opatrení)</a:t>
                </a:r>
                <a:endParaRPr lang="sk-SK"/>
              </a:p>
            </c:rich>
          </c:tx>
          <c:layout>
            <c:manualLayout>
              <c:xMode val="edge"/>
              <c:yMode val="edge"/>
              <c:x val="0.23059627216793341"/>
              <c:y val="0.904370990505517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Arial" panose="020B0604020202020204" pitchFamily="34" charset="0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130657888"/>
        <c:crosses val="autoZero"/>
        <c:auto val="1"/>
        <c:lblAlgn val="ctr"/>
        <c:lblOffset val="100"/>
        <c:noMultiLvlLbl val="0"/>
      </c:catAx>
      <c:valAx>
        <c:axId val="130657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sk-SK"/>
          </a:p>
        </c:txPr>
        <c:crossAx val="13065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61599710459649"/>
          <c:y val="0.7511637156787272"/>
          <c:w val="0.35411201592471953"/>
          <c:h val="7.23928663074159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  <a:cs typeface="Arial" panose="020B060402020202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7'!$B$2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7'!$A$3:$A$20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7'!$B$3:$B$20</c:f>
              <c:numCache>
                <c:formatCode>0.00000</c:formatCode>
                <c:ptCount val="18"/>
                <c:pt idx="0">
                  <c:v>12.630282100000001</c:v>
                </c:pt>
                <c:pt idx="1">
                  <c:v>12.260228099999999</c:v>
                </c:pt>
                <c:pt idx="2">
                  <c:v>13.070452299999999</c:v>
                </c:pt>
                <c:pt idx="3">
                  <c:v>13.543474699999999</c:v>
                </c:pt>
                <c:pt idx="4">
                  <c:v>14.991899699999999</c:v>
                </c:pt>
                <c:pt idx="5">
                  <c:v>14.1761724</c:v>
                </c:pt>
                <c:pt idx="6">
                  <c:v>13.514386500000001</c:v>
                </c:pt>
                <c:pt idx="7">
                  <c:v>13.540556800000001</c:v>
                </c:pt>
                <c:pt idx="8">
                  <c:v>13.865771900000002</c:v>
                </c:pt>
                <c:pt idx="9">
                  <c:v>13.2325879</c:v>
                </c:pt>
                <c:pt idx="10">
                  <c:v>13.1303783</c:v>
                </c:pt>
                <c:pt idx="11">
                  <c:v>11.992905199999999</c:v>
                </c:pt>
                <c:pt idx="12">
                  <c:v>11.2876011</c:v>
                </c:pt>
                <c:pt idx="13">
                  <c:v>10.776999199999999</c:v>
                </c:pt>
                <c:pt idx="14">
                  <c:v>11.175278299999999</c:v>
                </c:pt>
                <c:pt idx="15">
                  <c:v>10.9124859</c:v>
                </c:pt>
                <c:pt idx="16">
                  <c:v>10.329572200000001</c:v>
                </c:pt>
                <c:pt idx="17">
                  <c:v>9.6762894999999993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4F-440F-9D2F-94ED9C1A2AD7}"/>
            </c:ext>
          </c:extLst>
        </c:ser>
        <c:ser>
          <c:idx val="1"/>
          <c:order val="1"/>
          <c:tx>
            <c:strRef>
              <c:f>'GRAF 7'!$C$2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7'!$A$3:$A$20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7'!$C$3:$C$20</c:f>
              <c:numCache>
                <c:formatCode>0.00000</c:formatCode>
                <c:ptCount val="18"/>
                <c:pt idx="0">
                  <c:v>10.695514356</c:v>
                </c:pt>
                <c:pt idx="1">
                  <c:v>10.329237276000001</c:v>
                </c:pt>
                <c:pt idx="2">
                  <c:v>11.152119744</c:v>
                </c:pt>
                <c:pt idx="3">
                  <c:v>11.630684827999998</c:v>
                </c:pt>
                <c:pt idx="4">
                  <c:v>13.093318651999999</c:v>
                </c:pt>
                <c:pt idx="5">
                  <c:v>12.266411316000001</c:v>
                </c:pt>
                <c:pt idx="6">
                  <c:v>11.595884404000001</c:v>
                </c:pt>
                <c:pt idx="7">
                  <c:v>11.616782696</c:v>
                </c:pt>
                <c:pt idx="8">
                  <c:v>11.940654216000002</c:v>
                </c:pt>
                <c:pt idx="9">
                  <c:v>11.296683356000001</c:v>
                </c:pt>
                <c:pt idx="10">
                  <c:v>11.192047472</c:v>
                </c:pt>
                <c:pt idx="11">
                  <c:v>10.042414531999999</c:v>
                </c:pt>
                <c:pt idx="12">
                  <c:v>9.3298345199999986</c:v>
                </c:pt>
                <c:pt idx="13">
                  <c:v>8.8138667280000007</c:v>
                </c:pt>
                <c:pt idx="14">
                  <c:v>9.2170415159999983</c:v>
                </c:pt>
                <c:pt idx="15">
                  <c:v>8.9508755640000004</c:v>
                </c:pt>
                <c:pt idx="16">
                  <c:v>8.362292956000001</c:v>
                </c:pt>
                <c:pt idx="17">
                  <c:v>7.701103419999999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4F-440F-9D2F-94ED9C1A2AD7}"/>
            </c:ext>
          </c:extLst>
        </c:ser>
        <c:ser>
          <c:idx val="2"/>
          <c:order val="2"/>
          <c:tx>
            <c:strRef>
              <c:f>'GRAF 7'!$D$2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7'!$A$3:$A$20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7'!$D$3:$D$20</c:f>
              <c:numCache>
                <c:formatCode>0.00000</c:formatCode>
                <c:ptCount val="18"/>
                <c:pt idx="0">
                  <c:v>14.565049844000001</c:v>
                </c:pt>
                <c:pt idx="1">
                  <c:v>14.191218923999999</c:v>
                </c:pt>
                <c:pt idx="2">
                  <c:v>14.988784855999999</c:v>
                </c:pt>
                <c:pt idx="3">
                  <c:v>15.456264572</c:v>
                </c:pt>
                <c:pt idx="4">
                  <c:v>16.890480748000002</c:v>
                </c:pt>
                <c:pt idx="5">
                  <c:v>16.085933484000002</c:v>
                </c:pt>
                <c:pt idx="6">
                  <c:v>15.432888596</c:v>
                </c:pt>
                <c:pt idx="7">
                  <c:v>15.464330904000001</c:v>
                </c:pt>
                <c:pt idx="8">
                  <c:v>15.790889584</c:v>
                </c:pt>
                <c:pt idx="9">
                  <c:v>15.168492444</c:v>
                </c:pt>
                <c:pt idx="10">
                  <c:v>15.068709128000002</c:v>
                </c:pt>
                <c:pt idx="11">
                  <c:v>13.943395868</c:v>
                </c:pt>
                <c:pt idx="12">
                  <c:v>13.245367680000001</c:v>
                </c:pt>
                <c:pt idx="13">
                  <c:v>12.740131671999999</c:v>
                </c:pt>
                <c:pt idx="14">
                  <c:v>13.133515083999999</c:v>
                </c:pt>
                <c:pt idx="15">
                  <c:v>12.874096236000002</c:v>
                </c:pt>
                <c:pt idx="16">
                  <c:v>12.296851444000001</c:v>
                </c:pt>
                <c:pt idx="17">
                  <c:v>11.651475580000001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F-440F-9D2F-94ED9C1A2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8'!$B$2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8'!$A$3:$A$20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8'!$B$3:$B$20</c:f>
              <c:numCache>
                <c:formatCode>0.00000</c:formatCode>
                <c:ptCount val="18"/>
                <c:pt idx="0">
                  <c:v>18.280710200000001</c:v>
                </c:pt>
                <c:pt idx="1">
                  <c:v>17.677854800000002</c:v>
                </c:pt>
                <c:pt idx="2">
                  <c:v>16.9976275</c:v>
                </c:pt>
                <c:pt idx="3">
                  <c:v>16.505604600000002</c:v>
                </c:pt>
                <c:pt idx="4">
                  <c:v>16.991803999999998</c:v>
                </c:pt>
                <c:pt idx="5">
                  <c:v>16.311379200000001</c:v>
                </c:pt>
                <c:pt idx="6">
                  <c:v>15.7927122</c:v>
                </c:pt>
                <c:pt idx="7">
                  <c:v>14.377175599999999</c:v>
                </c:pt>
                <c:pt idx="8">
                  <c:v>14.7564002</c:v>
                </c:pt>
                <c:pt idx="9">
                  <c:v>14.365260599999999</c:v>
                </c:pt>
                <c:pt idx="10">
                  <c:v>14.122945400000001</c:v>
                </c:pt>
                <c:pt idx="11">
                  <c:v>13.1991817</c:v>
                </c:pt>
                <c:pt idx="12">
                  <c:v>12.7659424</c:v>
                </c:pt>
                <c:pt idx="13">
                  <c:v>12.160901900000001</c:v>
                </c:pt>
                <c:pt idx="14">
                  <c:v>12.5513023</c:v>
                </c:pt>
                <c:pt idx="15">
                  <c:v>12.0899477</c:v>
                </c:pt>
                <c:pt idx="16">
                  <c:v>10.9468528</c:v>
                </c:pt>
                <c:pt idx="17">
                  <c:v>10.343078799999999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9-4FE0-8D32-66F6919ACDD5}"/>
            </c:ext>
          </c:extLst>
        </c:ser>
        <c:ser>
          <c:idx val="1"/>
          <c:order val="1"/>
          <c:tx>
            <c:strRef>
              <c:f>'GRAF 8'!$C$2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8'!$A$3:$A$20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8'!$C$3:$C$20</c:f>
              <c:numCache>
                <c:formatCode>0.00000</c:formatCode>
                <c:ptCount val="18"/>
                <c:pt idx="0">
                  <c:v>16.178942027999998</c:v>
                </c:pt>
                <c:pt idx="1">
                  <c:v>15.574337328000002</c:v>
                </c:pt>
                <c:pt idx="2">
                  <c:v>14.882199892000001</c:v>
                </c:pt>
                <c:pt idx="3">
                  <c:v>14.376397996000001</c:v>
                </c:pt>
                <c:pt idx="4">
                  <c:v>14.871477568</c:v>
                </c:pt>
                <c:pt idx="5">
                  <c:v>14.166890476000003</c:v>
                </c:pt>
                <c:pt idx="6">
                  <c:v>13.634042875999999</c:v>
                </c:pt>
                <c:pt idx="7">
                  <c:v>12.195107012000001</c:v>
                </c:pt>
                <c:pt idx="8">
                  <c:v>12.575843751999999</c:v>
                </c:pt>
                <c:pt idx="9">
                  <c:v>12.165566907999999</c:v>
                </c:pt>
                <c:pt idx="10">
                  <c:v>11.914553816000002</c:v>
                </c:pt>
                <c:pt idx="11">
                  <c:v>10.970673068000002</c:v>
                </c:pt>
                <c:pt idx="12">
                  <c:v>10.530637076</c:v>
                </c:pt>
                <c:pt idx="13">
                  <c:v>9.917361635999999</c:v>
                </c:pt>
                <c:pt idx="14">
                  <c:v>10.307430012000001</c:v>
                </c:pt>
                <c:pt idx="15">
                  <c:v>9.8360984240000011</c:v>
                </c:pt>
                <c:pt idx="16">
                  <c:v>8.6814250199999989</c:v>
                </c:pt>
                <c:pt idx="17">
                  <c:v>8.0678402399999989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9-4FE0-8D32-66F6919ACDD5}"/>
            </c:ext>
          </c:extLst>
        </c:ser>
        <c:ser>
          <c:idx val="2"/>
          <c:order val="2"/>
          <c:tx>
            <c:strRef>
              <c:f>'GRAF 8'!$D$2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8'!$A$3:$A$20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8'!$D$3:$D$20</c:f>
              <c:numCache>
                <c:formatCode>0.00000</c:formatCode>
                <c:ptCount val="18"/>
                <c:pt idx="0">
                  <c:v>20.382478372000001</c:v>
                </c:pt>
                <c:pt idx="1">
                  <c:v>19.781372271999999</c:v>
                </c:pt>
                <c:pt idx="2">
                  <c:v>19.113055108000001</c:v>
                </c:pt>
                <c:pt idx="3">
                  <c:v>18.634811204000002</c:v>
                </c:pt>
                <c:pt idx="4">
                  <c:v>19.112130432000001</c:v>
                </c:pt>
                <c:pt idx="5">
                  <c:v>18.455867924</c:v>
                </c:pt>
                <c:pt idx="6">
                  <c:v>17.951381524000002</c:v>
                </c:pt>
                <c:pt idx="7">
                  <c:v>16.559244188000001</c:v>
                </c:pt>
                <c:pt idx="8">
                  <c:v>16.936956648000002</c:v>
                </c:pt>
                <c:pt idx="9">
                  <c:v>16.564954291999999</c:v>
                </c:pt>
                <c:pt idx="10">
                  <c:v>16.331336984</c:v>
                </c:pt>
                <c:pt idx="11">
                  <c:v>15.427690332000003</c:v>
                </c:pt>
                <c:pt idx="12">
                  <c:v>15.001247723999999</c:v>
                </c:pt>
                <c:pt idx="13">
                  <c:v>14.404442164000001</c:v>
                </c:pt>
                <c:pt idx="14">
                  <c:v>14.795174588000002</c:v>
                </c:pt>
                <c:pt idx="15">
                  <c:v>14.343796976</c:v>
                </c:pt>
                <c:pt idx="16">
                  <c:v>13.21228058</c:v>
                </c:pt>
                <c:pt idx="17">
                  <c:v>12.618317360000001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9-4FE0-8D32-66F6919AC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8'!$B$28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8'!$A$29:$A$46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8'!$B$29:$B$46</c:f>
              <c:numCache>
                <c:formatCode>0.00000</c:formatCode>
                <c:ptCount val="18"/>
                <c:pt idx="0">
                  <c:v>-3.9901753999999996</c:v>
                </c:pt>
                <c:pt idx="1">
                  <c:v>-3.8637838000000002</c:v>
                </c:pt>
                <c:pt idx="2">
                  <c:v>0.59084740000000002</c:v>
                </c:pt>
                <c:pt idx="3">
                  <c:v>4.0173768000000001</c:v>
                </c:pt>
                <c:pt idx="4">
                  <c:v>7.7878401000000004</c:v>
                </c:pt>
                <c:pt idx="5">
                  <c:v>6.9814824</c:v>
                </c:pt>
                <c:pt idx="6">
                  <c:v>6.6980607000000001</c:v>
                </c:pt>
                <c:pt idx="7">
                  <c:v>7.9885334000000006</c:v>
                </c:pt>
                <c:pt idx="8">
                  <c:v>7.8447676999999993</c:v>
                </c:pt>
                <c:pt idx="9">
                  <c:v>8.3367658000000002</c:v>
                </c:pt>
                <c:pt idx="10">
                  <c:v>8.4301092999999998</c:v>
                </c:pt>
                <c:pt idx="11">
                  <c:v>8.1157359000000007</c:v>
                </c:pt>
                <c:pt idx="12">
                  <c:v>6.5741523999999991</c:v>
                </c:pt>
                <c:pt idx="13">
                  <c:v>5.6773537000000003</c:v>
                </c:pt>
                <c:pt idx="14">
                  <c:v>6.9694066999999995</c:v>
                </c:pt>
                <c:pt idx="15">
                  <c:v>7.8040023999999999</c:v>
                </c:pt>
                <c:pt idx="16">
                  <c:v>8.7006767000000007</c:v>
                </c:pt>
                <c:pt idx="17">
                  <c:v>8.0216229000000006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6-43E5-9475-A5309950C34B}"/>
            </c:ext>
          </c:extLst>
        </c:ser>
        <c:ser>
          <c:idx val="1"/>
          <c:order val="1"/>
          <c:tx>
            <c:strRef>
              <c:f>'GRAF 8'!$C$28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8'!$A$29:$A$46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8'!$C$29:$C$46</c:f>
              <c:numCache>
                <c:formatCode>0.00000</c:formatCode>
                <c:ptCount val="18"/>
                <c:pt idx="0">
                  <c:v>-7.8006096359999999</c:v>
                </c:pt>
                <c:pt idx="1">
                  <c:v>-7.6759843879999998</c:v>
                </c:pt>
                <c:pt idx="2">
                  <c:v>-3.2123581599999991</c:v>
                </c:pt>
                <c:pt idx="3">
                  <c:v>0.23742958000000022</c:v>
                </c:pt>
                <c:pt idx="4">
                  <c:v>4.0388228560000003</c:v>
                </c:pt>
                <c:pt idx="5">
                  <c:v>3.2245173559999998</c:v>
                </c:pt>
                <c:pt idx="6">
                  <c:v>2.9395603879999994</c:v>
                </c:pt>
                <c:pt idx="7">
                  <c:v>4.2428593280000007</c:v>
                </c:pt>
                <c:pt idx="8">
                  <c:v>4.0957218399999986</c:v>
                </c:pt>
                <c:pt idx="9">
                  <c:v>4.5844116560000003</c:v>
                </c:pt>
                <c:pt idx="10">
                  <c:v>4.682695923999999</c:v>
                </c:pt>
                <c:pt idx="11">
                  <c:v>4.3602071439999994</c:v>
                </c:pt>
                <c:pt idx="12">
                  <c:v>2.8054406839999997</c:v>
                </c:pt>
                <c:pt idx="13">
                  <c:v>1.9020726519999995</c:v>
                </c:pt>
                <c:pt idx="14">
                  <c:v>3.2078374200000002</c:v>
                </c:pt>
                <c:pt idx="15">
                  <c:v>4.0484879519999994</c:v>
                </c:pt>
                <c:pt idx="16">
                  <c:v>4.954950492</c:v>
                </c:pt>
                <c:pt idx="17">
                  <c:v>4.262996952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6-43E5-9475-A5309950C34B}"/>
            </c:ext>
          </c:extLst>
        </c:ser>
        <c:ser>
          <c:idx val="2"/>
          <c:order val="2"/>
          <c:tx>
            <c:strRef>
              <c:f>'GRAF 8'!$D$28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8'!$A$29:$A$46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8'!$D$29:$D$46</c:f>
              <c:numCache>
                <c:formatCode>0.00000</c:formatCode>
                <c:ptCount val="18"/>
                <c:pt idx="0">
                  <c:v>-0.17974116399999962</c:v>
                </c:pt>
                <c:pt idx="1">
                  <c:v>-5.1583212000000378E-2</c:v>
                </c:pt>
                <c:pt idx="2">
                  <c:v>4.3940529599999998</c:v>
                </c:pt>
                <c:pt idx="3">
                  <c:v>7.7973240199999987</c:v>
                </c:pt>
                <c:pt idx="4">
                  <c:v>11.536857344</c:v>
                </c:pt>
                <c:pt idx="5">
                  <c:v>10.738447443999998</c:v>
                </c:pt>
                <c:pt idx="6">
                  <c:v>10.456561012</c:v>
                </c:pt>
                <c:pt idx="7">
                  <c:v>11.734207472</c:v>
                </c:pt>
                <c:pt idx="8">
                  <c:v>11.593813559999999</c:v>
                </c:pt>
                <c:pt idx="9">
                  <c:v>12.089119943999998</c:v>
                </c:pt>
                <c:pt idx="10">
                  <c:v>12.177522675999999</c:v>
                </c:pt>
                <c:pt idx="11">
                  <c:v>11.871264655999999</c:v>
                </c:pt>
                <c:pt idx="12">
                  <c:v>10.342864115999999</c:v>
                </c:pt>
                <c:pt idx="13">
                  <c:v>9.4526347479999995</c:v>
                </c:pt>
                <c:pt idx="14">
                  <c:v>10.730975979999998</c:v>
                </c:pt>
                <c:pt idx="15">
                  <c:v>11.559516848000001</c:v>
                </c:pt>
                <c:pt idx="16">
                  <c:v>12.446402908</c:v>
                </c:pt>
                <c:pt idx="17">
                  <c:v>11.780248847999999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6-43E5-9475-A5309950C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9'!$B$2</c:f>
              <c:strCache>
                <c:ptCount val="1"/>
                <c:pt idx="0">
                  <c:v>Čistý efekt</c:v>
                </c:pt>
              </c:strCache>
            </c:strRef>
          </c:tx>
          <c:spPr>
            <a:ln w="28575" cap="rnd">
              <a:solidFill>
                <a:srgbClr val="4783BB"/>
              </a:solidFill>
              <a:round/>
            </a:ln>
            <a:effectLst/>
          </c:spPr>
          <c:marker>
            <c:symbol val="none"/>
          </c:marker>
          <c:cat>
            <c:numRef>
              <c:f>'GRAF 9'!$A$3:$A$20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9'!$B$3:$B$20</c:f>
              <c:numCache>
                <c:formatCode>0.00000</c:formatCode>
                <c:ptCount val="18"/>
                <c:pt idx="0">
                  <c:v>13.986773599999999</c:v>
                </c:pt>
                <c:pt idx="1">
                  <c:v>9.8181434999999997</c:v>
                </c:pt>
                <c:pt idx="2">
                  <c:v>12.8924278</c:v>
                </c:pt>
                <c:pt idx="3">
                  <c:v>13.254938399999999</c:v>
                </c:pt>
                <c:pt idx="4">
                  <c:v>13.7664022</c:v>
                </c:pt>
                <c:pt idx="5">
                  <c:v>12.417893000000001</c:v>
                </c:pt>
                <c:pt idx="6">
                  <c:v>11.1643639</c:v>
                </c:pt>
                <c:pt idx="7">
                  <c:v>12.345132899999999</c:v>
                </c:pt>
                <c:pt idx="8">
                  <c:v>13.195911299999999</c:v>
                </c:pt>
                <c:pt idx="9">
                  <c:v>13.5878047</c:v>
                </c:pt>
                <c:pt idx="10">
                  <c:v>11.658632600000001</c:v>
                </c:pt>
                <c:pt idx="11">
                  <c:v>11.8836397</c:v>
                </c:pt>
                <c:pt idx="12">
                  <c:v>9.8653896000000003</c:v>
                </c:pt>
                <c:pt idx="13">
                  <c:v>10.3533262</c:v>
                </c:pt>
                <c:pt idx="14">
                  <c:v>10.676171700000001</c:v>
                </c:pt>
                <c:pt idx="15">
                  <c:v>9.8115036</c:v>
                </c:pt>
                <c:pt idx="16">
                  <c:v>9.4909236999999997</c:v>
                </c:pt>
                <c:pt idx="17">
                  <c:v>9.0987165999999995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A-48CB-8B72-2A6969EF2CDF}"/>
            </c:ext>
          </c:extLst>
        </c:ser>
        <c:ser>
          <c:idx val="1"/>
          <c:order val="1"/>
          <c:tx>
            <c:strRef>
              <c:f>'GRAF 9'!$C$2</c:f>
              <c:strCache>
                <c:ptCount val="1"/>
                <c:pt idx="0">
                  <c:v>Dolná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9'!$A$3:$A$20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9'!$C$3:$C$20</c:f>
              <c:numCache>
                <c:formatCode>0.00000</c:formatCode>
                <c:ptCount val="18"/>
                <c:pt idx="0">
                  <c:v>10.236371812</c:v>
                </c:pt>
                <c:pt idx="1">
                  <c:v>5.921853424</c:v>
                </c:pt>
                <c:pt idx="2">
                  <c:v>9.1092983240000009</c:v>
                </c:pt>
                <c:pt idx="3">
                  <c:v>9.4635051879999992</c:v>
                </c:pt>
                <c:pt idx="4">
                  <c:v>10.002864491999999</c:v>
                </c:pt>
                <c:pt idx="5">
                  <c:v>8.5936911360000003</c:v>
                </c:pt>
                <c:pt idx="6">
                  <c:v>7.2843382960000005</c:v>
                </c:pt>
                <c:pt idx="7">
                  <c:v>8.4883046800000006</c:v>
                </c:pt>
                <c:pt idx="8">
                  <c:v>9.3764353879999991</c:v>
                </c:pt>
                <c:pt idx="9">
                  <c:v>9.7472256640000001</c:v>
                </c:pt>
                <c:pt idx="10">
                  <c:v>7.7704091000000002</c:v>
                </c:pt>
                <c:pt idx="11">
                  <c:v>7.9894921000000005</c:v>
                </c:pt>
                <c:pt idx="12">
                  <c:v>5.8937202760000007</c:v>
                </c:pt>
                <c:pt idx="13">
                  <c:v>6.3915460560000001</c:v>
                </c:pt>
                <c:pt idx="14">
                  <c:v>6.725454580000001</c:v>
                </c:pt>
                <c:pt idx="15">
                  <c:v>5.845606280000001</c:v>
                </c:pt>
                <c:pt idx="16">
                  <c:v>5.5101611519999993</c:v>
                </c:pt>
                <c:pt idx="17">
                  <c:v>5.0868762919999995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A-48CB-8B72-2A6969EF2CDF}"/>
            </c:ext>
          </c:extLst>
        </c:ser>
        <c:ser>
          <c:idx val="2"/>
          <c:order val="2"/>
          <c:tx>
            <c:strRef>
              <c:f>'GRAF 9'!$D$2</c:f>
              <c:strCache>
                <c:ptCount val="1"/>
                <c:pt idx="0">
                  <c:v>Horná hranica</c:v>
                </c:pt>
              </c:strCache>
            </c:strRef>
          </c:tx>
          <c:spPr>
            <a:ln w="19050" cap="rnd">
              <a:solidFill>
                <a:srgbClr val="4783BB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9'!$A$3:$A$20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'GRAF 9'!$D$3:$D$20</c:f>
              <c:numCache>
                <c:formatCode>0.00000</c:formatCode>
                <c:ptCount val="18"/>
                <c:pt idx="0">
                  <c:v>17.737175387999997</c:v>
                </c:pt>
                <c:pt idx="1">
                  <c:v>13.714433575999999</c:v>
                </c:pt>
                <c:pt idx="2">
                  <c:v>16.675557275999999</c:v>
                </c:pt>
                <c:pt idx="3">
                  <c:v>17.046371612000002</c:v>
                </c:pt>
                <c:pt idx="4">
                  <c:v>17.529939907999999</c:v>
                </c:pt>
                <c:pt idx="5">
                  <c:v>16.242094864000002</c:v>
                </c:pt>
                <c:pt idx="6">
                  <c:v>15.044389504</c:v>
                </c:pt>
                <c:pt idx="7">
                  <c:v>16.20196112</c:v>
                </c:pt>
                <c:pt idx="8">
                  <c:v>17.015387212</c:v>
                </c:pt>
                <c:pt idx="9">
                  <c:v>17.428383736000001</c:v>
                </c:pt>
                <c:pt idx="10">
                  <c:v>15.546856100000001</c:v>
                </c:pt>
                <c:pt idx="11">
                  <c:v>15.777787299999998</c:v>
                </c:pt>
                <c:pt idx="12">
                  <c:v>13.837058924000001</c:v>
                </c:pt>
                <c:pt idx="13">
                  <c:v>14.315106344</c:v>
                </c:pt>
                <c:pt idx="14">
                  <c:v>14.62688882</c:v>
                </c:pt>
                <c:pt idx="15">
                  <c:v>13.77740092</c:v>
                </c:pt>
                <c:pt idx="16">
                  <c:v>13.471686247999997</c:v>
                </c:pt>
                <c:pt idx="17">
                  <c:v>13.110556907999998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FA-48CB-8B72-2A6969EF2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05032"/>
        <c:axId val="327303856"/>
      </c:lineChart>
      <c:catAx>
        <c:axId val="32730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3856"/>
        <c:crosses val="autoZero"/>
        <c:auto val="1"/>
        <c:lblAlgn val="ctr"/>
        <c:lblOffset val="100"/>
        <c:noMultiLvlLbl val="0"/>
      </c:catAx>
      <c:valAx>
        <c:axId val="32730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30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867414529914531"/>
          <c:y val="0.74473931623931633"/>
          <c:w val="0.4813625356125355"/>
          <c:h val="0.1693276353276353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3</xdr:row>
      <xdr:rowOff>152400</xdr:rowOff>
    </xdr:from>
    <xdr:to>
      <xdr:col>8</xdr:col>
      <xdr:colOff>341025</xdr:colOff>
      <xdr:row>18</xdr:row>
      <xdr:rowOff>102900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4762</xdr:rowOff>
    </xdr:from>
    <xdr:to>
      <xdr:col>14</xdr:col>
      <xdr:colOff>49125</xdr:colOff>
      <xdr:row>44</xdr:row>
      <xdr:rowOff>74362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4762</xdr:rowOff>
    </xdr:from>
    <xdr:to>
      <xdr:col>14</xdr:col>
      <xdr:colOff>49125</xdr:colOff>
      <xdr:row>44</xdr:row>
      <xdr:rowOff>74362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4762</xdr:rowOff>
    </xdr:from>
    <xdr:to>
      <xdr:col>14</xdr:col>
      <xdr:colOff>49125</xdr:colOff>
      <xdr:row>44</xdr:row>
      <xdr:rowOff>74362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9525</xdr:colOff>
      <xdr:row>2</xdr:row>
      <xdr:rowOff>4762</xdr:rowOff>
    </xdr:from>
    <xdr:to>
      <xdr:col>31</xdr:col>
      <xdr:colOff>49125</xdr:colOff>
      <xdr:row>18</xdr:row>
      <xdr:rowOff>74362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9525</xdr:colOff>
      <xdr:row>28</xdr:row>
      <xdr:rowOff>4762</xdr:rowOff>
    </xdr:from>
    <xdr:to>
      <xdr:col>31</xdr:col>
      <xdr:colOff>49125</xdr:colOff>
      <xdr:row>44</xdr:row>
      <xdr:rowOff>74362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4762</xdr:rowOff>
    </xdr:from>
    <xdr:to>
      <xdr:col>14</xdr:col>
      <xdr:colOff>49125</xdr:colOff>
      <xdr:row>44</xdr:row>
      <xdr:rowOff>74362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4762</xdr:rowOff>
    </xdr:from>
    <xdr:to>
      <xdr:col>14</xdr:col>
      <xdr:colOff>49125</xdr:colOff>
      <xdr:row>44</xdr:row>
      <xdr:rowOff>74362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9525</xdr:colOff>
      <xdr:row>2</xdr:row>
      <xdr:rowOff>4762</xdr:rowOff>
    </xdr:from>
    <xdr:to>
      <xdr:col>31</xdr:col>
      <xdr:colOff>49125</xdr:colOff>
      <xdr:row>18</xdr:row>
      <xdr:rowOff>74362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9525</xdr:colOff>
      <xdr:row>28</xdr:row>
      <xdr:rowOff>4762</xdr:rowOff>
    </xdr:from>
    <xdr:to>
      <xdr:col>31</xdr:col>
      <xdr:colOff>49125</xdr:colOff>
      <xdr:row>44</xdr:row>
      <xdr:rowOff>74362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4762</xdr:rowOff>
    </xdr:from>
    <xdr:to>
      <xdr:col>14</xdr:col>
      <xdr:colOff>49125</xdr:colOff>
      <xdr:row>44</xdr:row>
      <xdr:rowOff>74362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9525</xdr:colOff>
      <xdr:row>2</xdr:row>
      <xdr:rowOff>4762</xdr:rowOff>
    </xdr:from>
    <xdr:to>
      <xdr:col>31</xdr:col>
      <xdr:colOff>49125</xdr:colOff>
      <xdr:row>18</xdr:row>
      <xdr:rowOff>74362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0</xdr:rowOff>
    </xdr:from>
    <xdr:to>
      <xdr:col>8</xdr:col>
      <xdr:colOff>360075</xdr:colOff>
      <xdr:row>16</xdr:row>
      <xdr:rowOff>141000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8</xdr:col>
      <xdr:colOff>369600</xdr:colOff>
      <xdr:row>35</xdr:row>
      <xdr:rowOff>141000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600075</xdr:colOff>
      <xdr:row>38</xdr:row>
      <xdr:rowOff>180975</xdr:rowOff>
    </xdr:from>
    <xdr:to>
      <xdr:col>13</xdr:col>
      <xdr:colOff>120075</xdr:colOff>
      <xdr:row>53</xdr:row>
      <xdr:rowOff>131475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13</xdr:col>
      <xdr:colOff>129600</xdr:colOff>
      <xdr:row>18</xdr:row>
      <xdr:rowOff>141000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3</xdr:row>
      <xdr:rowOff>180975</xdr:rowOff>
    </xdr:from>
    <xdr:to>
      <xdr:col>12</xdr:col>
      <xdr:colOff>276225</xdr:colOff>
      <xdr:row>18</xdr:row>
      <xdr:rowOff>66675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0</xdr:rowOff>
    </xdr:from>
    <xdr:to>
      <xdr:col>8</xdr:col>
      <xdr:colOff>360075</xdr:colOff>
      <xdr:row>16</xdr:row>
      <xdr:rowOff>141000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9525</xdr:rowOff>
    </xdr:from>
    <xdr:to>
      <xdr:col>12</xdr:col>
      <xdr:colOff>369600</xdr:colOff>
      <xdr:row>16</xdr:row>
      <xdr:rowOff>150525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171450</xdr:rowOff>
    </xdr:from>
    <xdr:to>
      <xdr:col>13</xdr:col>
      <xdr:colOff>39600</xdr:colOff>
      <xdr:row>18</xdr:row>
      <xdr:rowOff>50550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4762</xdr:rowOff>
    </xdr:from>
    <xdr:to>
      <xdr:col>14</xdr:col>
      <xdr:colOff>49125</xdr:colOff>
      <xdr:row>44</xdr:row>
      <xdr:rowOff>74362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4762</xdr:rowOff>
    </xdr:from>
    <xdr:to>
      <xdr:col>14</xdr:col>
      <xdr:colOff>49125</xdr:colOff>
      <xdr:row>44</xdr:row>
      <xdr:rowOff>74362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9525</xdr:colOff>
      <xdr:row>2</xdr:row>
      <xdr:rowOff>4762</xdr:rowOff>
    </xdr:from>
    <xdr:to>
      <xdr:col>31</xdr:col>
      <xdr:colOff>49125</xdr:colOff>
      <xdr:row>18</xdr:row>
      <xdr:rowOff>74362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9525</xdr:colOff>
      <xdr:row>28</xdr:row>
      <xdr:rowOff>4762</xdr:rowOff>
    </xdr:from>
    <xdr:to>
      <xdr:col>31</xdr:col>
      <xdr:colOff>49125</xdr:colOff>
      <xdr:row>44</xdr:row>
      <xdr:rowOff>74362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4762</xdr:rowOff>
    </xdr:from>
    <xdr:to>
      <xdr:col>14</xdr:col>
      <xdr:colOff>49125</xdr:colOff>
      <xdr:row>18</xdr:row>
      <xdr:rowOff>74362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28</xdr:row>
      <xdr:rowOff>4762</xdr:rowOff>
    </xdr:from>
    <xdr:to>
      <xdr:col>14</xdr:col>
      <xdr:colOff>49125</xdr:colOff>
      <xdr:row>44</xdr:row>
      <xdr:rowOff>74362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9525</xdr:colOff>
      <xdr:row>2</xdr:row>
      <xdr:rowOff>4762</xdr:rowOff>
    </xdr:from>
    <xdr:to>
      <xdr:col>31</xdr:col>
      <xdr:colOff>49125</xdr:colOff>
      <xdr:row>18</xdr:row>
      <xdr:rowOff>74362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as%20-%20podlatohto/DATA-SP/mzdov&#225;%20kalkula&#269;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s/Desktop/star&#233;/moje%20ANAL&#221;ZY/2022%20-%20Absolventsk&#225;%20PRAX/Absolventsk&#225;%20PRAX%20ALL/!D&#225;tov&#225;%20pr&#237;loha%20pra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 predpoklad"/>
    </sheetNames>
    <sheetDataSet>
      <sheetData sheetId="0"/>
      <sheetData sheetId="1">
        <row r="5">
          <cell r="J5" t="str">
            <v>áno</v>
          </cell>
        </row>
        <row r="6">
          <cell r="J6" t="str">
            <v>nie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5"/>
      <sheetName val="GRAF 16"/>
      <sheetName val="GRAF 17"/>
      <sheetName val="GRAF 18"/>
      <sheetName val="GRAF 21"/>
      <sheetName val="GRAF 22"/>
      <sheetName val="GRAF 23"/>
      <sheetName val="GRAF 24"/>
    </sheetNames>
    <sheetDataSet>
      <sheetData sheetId="0">
        <row r="2">
          <cell r="B2" t="str">
            <v>Počet UoZ zaradených na absolventskú prax</v>
          </cell>
          <cell r="C2" t="str">
            <v>Čerpané finančné prostriedky na opatrenie</v>
          </cell>
        </row>
        <row r="3">
          <cell r="A3">
            <v>2014</v>
          </cell>
          <cell r="B3">
            <v>9482</v>
          </cell>
          <cell r="C3">
            <v>4426804</v>
          </cell>
        </row>
        <row r="4">
          <cell r="A4">
            <v>2015</v>
          </cell>
          <cell r="B4">
            <v>7398</v>
          </cell>
          <cell r="C4">
            <v>4480174</v>
          </cell>
        </row>
        <row r="5">
          <cell r="A5">
            <v>2016</v>
          </cell>
          <cell r="B5">
            <v>5683</v>
          </cell>
          <cell r="C5">
            <v>3446954</v>
          </cell>
        </row>
        <row r="6">
          <cell r="A6">
            <v>2017</v>
          </cell>
          <cell r="B6">
            <v>5439</v>
          </cell>
          <cell r="C6">
            <v>2914052</v>
          </cell>
        </row>
        <row r="7">
          <cell r="A7">
            <v>2018</v>
          </cell>
          <cell r="B7">
            <v>4154</v>
          </cell>
          <cell r="C7">
            <v>2224319</v>
          </cell>
        </row>
        <row r="8">
          <cell r="A8">
            <v>2019</v>
          </cell>
          <cell r="B8">
            <v>3575</v>
          </cell>
          <cell r="C8">
            <v>1977147</v>
          </cell>
        </row>
        <row r="9">
          <cell r="A9">
            <v>2020</v>
          </cell>
          <cell r="B9">
            <v>2402</v>
          </cell>
          <cell r="C9">
            <v>1564523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/>
  </sheetViews>
  <sheetFormatPr defaultRowHeight="15" x14ac:dyDescent="0.25"/>
  <sheetData>
    <row r="1" spans="1:5" x14ac:dyDescent="0.25">
      <c r="A1" s="1" t="s">
        <v>63</v>
      </c>
    </row>
    <row r="2" spans="1:5" x14ac:dyDescent="0.25">
      <c r="A2" s="2" t="s">
        <v>61</v>
      </c>
      <c r="B2" s="2" t="s">
        <v>64</v>
      </c>
      <c r="C2" s="10"/>
      <c r="D2" s="10"/>
      <c r="E2" s="10"/>
    </row>
    <row r="3" spans="1:5" x14ac:dyDescent="0.25">
      <c r="A3" s="3" t="s">
        <v>34</v>
      </c>
      <c r="B3" s="7">
        <v>1.3740000000000001</v>
      </c>
    </row>
    <row r="4" spans="1:5" x14ac:dyDescent="0.25">
      <c r="A4" s="3" t="s">
        <v>35</v>
      </c>
      <c r="B4" s="7">
        <v>0.78</v>
      </c>
    </row>
    <row r="5" spans="1:5" x14ac:dyDescent="0.25">
      <c r="A5" s="3" t="s">
        <v>36</v>
      </c>
      <c r="B5" s="7">
        <v>0.76800000000000002</v>
      </c>
    </row>
    <row r="6" spans="1:5" x14ac:dyDescent="0.25">
      <c r="A6" s="3" t="s">
        <v>37</v>
      </c>
      <c r="B6" s="7">
        <v>0.57299999999999995</v>
      </c>
    </row>
    <row r="7" spans="1:5" x14ac:dyDescent="0.25">
      <c r="A7" s="3" t="s">
        <v>38</v>
      </c>
      <c r="B7" s="7">
        <v>0.56399999999999995</v>
      </c>
    </row>
    <row r="8" spans="1:5" x14ac:dyDescent="0.25">
      <c r="A8" s="3" t="s">
        <v>39</v>
      </c>
      <c r="B8" s="7">
        <v>0.55300000000000005</v>
      </c>
    </row>
    <row r="9" spans="1:5" x14ac:dyDescent="0.25">
      <c r="A9" s="3" t="s">
        <v>40</v>
      </c>
      <c r="B9" s="7">
        <v>0.52500000000000002</v>
      </c>
    </row>
    <row r="10" spans="1:5" x14ac:dyDescent="0.25">
      <c r="A10" s="3" t="s">
        <v>41</v>
      </c>
      <c r="B10" s="7">
        <v>0.52100000000000002</v>
      </c>
    </row>
    <row r="11" spans="1:5" x14ac:dyDescent="0.25">
      <c r="A11" s="3" t="s">
        <v>42</v>
      </c>
      <c r="B11" s="7">
        <v>0.45900000000000002</v>
      </c>
    </row>
    <row r="12" spans="1:5" x14ac:dyDescent="0.25">
      <c r="A12" s="3" t="s">
        <v>43</v>
      </c>
      <c r="B12" s="7">
        <v>0.38400000000000001</v>
      </c>
    </row>
    <row r="13" spans="1:5" x14ac:dyDescent="0.25">
      <c r="A13" s="3" t="s">
        <v>44</v>
      </c>
      <c r="B13" s="7">
        <v>0.376</v>
      </c>
    </row>
    <row r="14" spans="1:5" x14ac:dyDescent="0.25">
      <c r="A14" s="3" t="s">
        <v>45</v>
      </c>
      <c r="B14" s="7">
        <v>0.374</v>
      </c>
    </row>
    <row r="15" spans="1:5" x14ac:dyDescent="0.25">
      <c r="A15" s="3" t="s">
        <v>46</v>
      </c>
      <c r="B15" s="7">
        <v>0.35799999999999998</v>
      </c>
    </row>
    <row r="16" spans="1:5" x14ac:dyDescent="0.25">
      <c r="A16" s="3" t="s">
        <v>47</v>
      </c>
      <c r="B16" s="7">
        <v>0.29399999999999998</v>
      </c>
    </row>
    <row r="17" spans="1:2" x14ac:dyDescent="0.25">
      <c r="A17" s="3" t="s">
        <v>48</v>
      </c>
      <c r="B17" s="7">
        <v>0.26400000000000001</v>
      </c>
    </row>
    <row r="18" spans="1:2" x14ac:dyDescent="0.25">
      <c r="A18" s="3" t="s">
        <v>49</v>
      </c>
      <c r="B18" s="7">
        <v>0.25600000000000001</v>
      </c>
    </row>
    <row r="19" spans="1:2" x14ac:dyDescent="0.25">
      <c r="A19" s="3" t="s">
        <v>50</v>
      </c>
      <c r="B19" s="7">
        <v>0.253</v>
      </c>
    </row>
    <row r="20" spans="1:2" x14ac:dyDescent="0.25">
      <c r="A20" s="3" t="s">
        <v>51</v>
      </c>
      <c r="B20" s="7">
        <v>0.20399999999999999</v>
      </c>
    </row>
    <row r="21" spans="1:2" x14ac:dyDescent="0.25">
      <c r="A21" s="3" t="s">
        <v>52</v>
      </c>
      <c r="B21" s="7">
        <v>0.189</v>
      </c>
    </row>
    <row r="22" spans="1:2" x14ac:dyDescent="0.25">
      <c r="A22" s="3" t="s">
        <v>53</v>
      </c>
      <c r="B22" s="7">
        <v>0.16500000000000001</v>
      </c>
    </row>
    <row r="23" spans="1:2" x14ac:dyDescent="0.25">
      <c r="A23" s="3" t="s">
        <v>54</v>
      </c>
      <c r="B23" s="7">
        <v>0.16200000000000001</v>
      </c>
    </row>
    <row r="24" spans="1:2" x14ac:dyDescent="0.25">
      <c r="A24" s="3" t="s">
        <v>55</v>
      </c>
      <c r="B24" s="7">
        <v>0.161</v>
      </c>
    </row>
    <row r="25" spans="1:2" x14ac:dyDescent="0.25">
      <c r="A25" s="3" t="s">
        <v>56</v>
      </c>
      <c r="B25" s="7">
        <v>0.13100000000000001</v>
      </c>
    </row>
    <row r="26" spans="1:2" x14ac:dyDescent="0.25">
      <c r="A26" s="3" t="s">
        <v>57</v>
      </c>
      <c r="B26" s="7">
        <v>9.7000000000000003E-2</v>
      </c>
    </row>
    <row r="27" spans="1:2" x14ac:dyDescent="0.25">
      <c r="A27" s="3" t="s">
        <v>58</v>
      </c>
      <c r="B27" s="7">
        <v>7.9000000000000001E-2</v>
      </c>
    </row>
    <row r="28" spans="1:2" x14ac:dyDescent="0.25">
      <c r="A28" s="3" t="s">
        <v>59</v>
      </c>
      <c r="B28" s="7">
        <v>0.03</v>
      </c>
    </row>
    <row r="29" spans="1:2" x14ac:dyDescent="0.25">
      <c r="A29" s="3" t="s">
        <v>60</v>
      </c>
      <c r="B29" s="7">
        <v>2.1999999999999999E-2</v>
      </c>
    </row>
    <row r="30" spans="1:2" x14ac:dyDescent="0.25">
      <c r="A30" s="5"/>
      <c r="B30" s="6" t="s">
        <v>62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RowHeight="15" x14ac:dyDescent="0.25"/>
  <sheetData>
    <row r="1" spans="1:4" x14ac:dyDescent="0.25">
      <c r="A1" s="1" t="s">
        <v>18</v>
      </c>
    </row>
    <row r="2" spans="1:4" x14ac:dyDescent="0.25">
      <c r="A2" s="2" t="s">
        <v>3</v>
      </c>
      <c r="B2" s="2" t="s">
        <v>2</v>
      </c>
      <c r="C2" s="2" t="s">
        <v>4</v>
      </c>
      <c r="D2" s="2" t="s">
        <v>5</v>
      </c>
    </row>
    <row r="3" spans="1:4" x14ac:dyDescent="0.25">
      <c r="A3" s="3">
        <v>1</v>
      </c>
      <c r="B3" s="4">
        <v>8.6079539999999994</v>
      </c>
      <c r="C3" s="4">
        <v>5.9509503639999997</v>
      </c>
      <c r="D3" s="4">
        <v>11.264957636</v>
      </c>
    </row>
    <row r="4" spans="1:4" x14ac:dyDescent="0.25">
      <c r="A4" s="3">
        <v>2</v>
      </c>
      <c r="B4" s="4">
        <v>7.6879054</v>
      </c>
      <c r="C4" s="4">
        <v>5.0240880200000007</v>
      </c>
      <c r="D4" s="4">
        <v>10.351722779999999</v>
      </c>
    </row>
    <row r="5" spans="1:4" x14ac:dyDescent="0.25">
      <c r="A5" s="3">
        <v>3</v>
      </c>
      <c r="B5" s="4">
        <v>9.7245165999999994</v>
      </c>
      <c r="C5" s="4">
        <v>7.1048064719999999</v>
      </c>
      <c r="D5" s="4">
        <v>12.344226727999999</v>
      </c>
    </row>
    <row r="6" spans="1:4" x14ac:dyDescent="0.25">
      <c r="A6" s="3">
        <v>4</v>
      </c>
      <c r="B6" s="4">
        <v>10.561161199999999</v>
      </c>
      <c r="C6" s="4">
        <v>7.9499613919999987</v>
      </c>
      <c r="D6" s="4">
        <v>13.172361007999999</v>
      </c>
    </row>
    <row r="7" spans="1:4" x14ac:dyDescent="0.25">
      <c r="A7" s="3">
        <v>5</v>
      </c>
      <c r="B7" s="4">
        <v>12.025034900000001</v>
      </c>
      <c r="C7" s="4">
        <v>9.4369850440000018</v>
      </c>
      <c r="D7" s="4">
        <v>14.613084755999999</v>
      </c>
    </row>
    <row r="8" spans="1:4" x14ac:dyDescent="0.25">
      <c r="A8" s="3">
        <v>6</v>
      </c>
      <c r="B8" s="4">
        <v>11.7184682</v>
      </c>
      <c r="C8" s="4">
        <v>9.1124904200000003</v>
      </c>
      <c r="D8" s="4">
        <v>14.32444598</v>
      </c>
    </row>
    <row r="9" spans="1:4" x14ac:dyDescent="0.25">
      <c r="A9" s="3">
        <v>7</v>
      </c>
      <c r="B9" s="4">
        <v>10.6169993</v>
      </c>
      <c r="C9" s="4">
        <v>7.990487776000001</v>
      </c>
      <c r="D9" s="4">
        <v>13.243510823999999</v>
      </c>
    </row>
    <row r="10" spans="1:4" x14ac:dyDescent="0.25">
      <c r="A10" s="3">
        <v>8</v>
      </c>
      <c r="B10" s="4">
        <v>11.053824800000001</v>
      </c>
      <c r="C10" s="4">
        <v>8.4256835360000011</v>
      </c>
      <c r="D10" s="4">
        <v>13.681966064000001</v>
      </c>
    </row>
    <row r="11" spans="1:4" x14ac:dyDescent="0.25">
      <c r="A11" s="3">
        <v>9</v>
      </c>
      <c r="B11" s="4">
        <v>11.607043300000001</v>
      </c>
      <c r="C11" s="4">
        <v>8.9808975120000003</v>
      </c>
      <c r="D11" s="4">
        <v>14.233189088000001</v>
      </c>
    </row>
    <row r="12" spans="1:4" x14ac:dyDescent="0.25">
      <c r="A12" s="3">
        <v>10</v>
      </c>
      <c r="B12" s="4">
        <v>11.9204671</v>
      </c>
      <c r="C12" s="4">
        <v>9.2779425720000006</v>
      </c>
      <c r="D12" s="4">
        <v>14.562991627999999</v>
      </c>
    </row>
    <row r="13" spans="1:4" x14ac:dyDescent="0.25">
      <c r="A13" s="3">
        <v>11</v>
      </c>
      <c r="B13" s="4">
        <v>11.351642999999999</v>
      </c>
      <c r="C13" s="4">
        <v>8.6988813920000005</v>
      </c>
      <c r="D13" s="4">
        <v>14.004404608000002</v>
      </c>
    </row>
    <row r="14" spans="1:4" x14ac:dyDescent="0.25">
      <c r="A14" s="3">
        <v>12</v>
      </c>
      <c r="B14" s="4">
        <v>10.6073168</v>
      </c>
      <c r="C14" s="4">
        <v>7.9317321679999999</v>
      </c>
      <c r="D14" s="4">
        <v>13.282901431999999</v>
      </c>
    </row>
    <row r="15" spans="1:4" x14ac:dyDescent="0.25">
      <c r="A15" s="3">
        <v>13</v>
      </c>
      <c r="B15" s="4">
        <v>9.4914155000000004</v>
      </c>
      <c r="C15" s="4">
        <v>6.7910682279999994</v>
      </c>
      <c r="D15" s="4">
        <v>12.191762772000001</v>
      </c>
    </row>
    <row r="16" spans="1:4" x14ac:dyDescent="0.25">
      <c r="A16" s="3">
        <v>14</v>
      </c>
      <c r="B16" s="4">
        <v>8.6822727999999998</v>
      </c>
      <c r="C16" s="4">
        <v>5.9651242120000001</v>
      </c>
      <c r="D16" s="4">
        <v>11.399421388</v>
      </c>
    </row>
    <row r="17" spans="1:4" x14ac:dyDescent="0.25">
      <c r="A17" s="3">
        <v>15</v>
      </c>
      <c r="B17" s="4">
        <v>9.2149128999999999</v>
      </c>
      <c r="C17" s="4">
        <v>6.4993783720000007</v>
      </c>
      <c r="D17" s="4">
        <v>11.930447427999999</v>
      </c>
    </row>
    <row r="18" spans="1:4" x14ac:dyDescent="0.25">
      <c r="A18" s="3">
        <v>16</v>
      </c>
      <c r="B18" s="4">
        <v>8.7005805000000009</v>
      </c>
      <c r="C18" s="4">
        <v>5.973832616000001</v>
      </c>
      <c r="D18" s="4">
        <v>11.427328384000001</v>
      </c>
    </row>
    <row r="19" spans="1:4" x14ac:dyDescent="0.25">
      <c r="A19" s="3">
        <v>17</v>
      </c>
      <c r="B19" s="4">
        <v>8.9942317999999997</v>
      </c>
      <c r="C19" s="4">
        <v>6.2664449199999996</v>
      </c>
      <c r="D19" s="4">
        <v>11.722018679999998</v>
      </c>
    </row>
    <row r="20" spans="1:4" x14ac:dyDescent="0.25">
      <c r="A20" s="3">
        <v>18</v>
      </c>
      <c r="B20" s="4">
        <v>8.1866511000000006</v>
      </c>
      <c r="C20" s="4">
        <v>5.4458317880000005</v>
      </c>
      <c r="D20" s="4">
        <v>10.927470412000002</v>
      </c>
    </row>
    <row r="21" spans="1:4" x14ac:dyDescent="0.25">
      <c r="A21" s="5"/>
      <c r="B21" s="5"/>
      <c r="C21" s="5"/>
      <c r="D21" s="6" t="s">
        <v>6</v>
      </c>
    </row>
    <row r="27" spans="1:4" x14ac:dyDescent="0.25">
      <c r="A27" s="1" t="s">
        <v>19</v>
      </c>
    </row>
    <row r="28" spans="1:4" x14ac:dyDescent="0.25">
      <c r="A28" s="2" t="s">
        <v>3</v>
      </c>
      <c r="B28" s="2" t="s">
        <v>2</v>
      </c>
      <c r="C28" s="2" t="s">
        <v>4</v>
      </c>
      <c r="D28" s="2" t="s">
        <v>5</v>
      </c>
    </row>
    <row r="29" spans="1:4" x14ac:dyDescent="0.25">
      <c r="A29" s="3">
        <v>1</v>
      </c>
      <c r="B29" s="4">
        <v>15.462258400000001</v>
      </c>
      <c r="C29" s="4">
        <v>12.531377104000002</v>
      </c>
      <c r="D29" s="4">
        <v>18.393139695999999</v>
      </c>
    </row>
    <row r="30" spans="1:4" x14ac:dyDescent="0.25">
      <c r="A30" s="3">
        <v>2</v>
      </c>
      <c r="B30" s="4">
        <v>16.005898700000003</v>
      </c>
      <c r="C30" s="4">
        <v>13.096718524</v>
      </c>
      <c r="D30" s="4">
        <v>18.915078876000003</v>
      </c>
    </row>
    <row r="31" spans="1:4" x14ac:dyDescent="0.25">
      <c r="A31" s="3">
        <v>3</v>
      </c>
      <c r="B31" s="4">
        <v>15.188757299999999</v>
      </c>
      <c r="C31" s="4">
        <v>12.269721852</v>
      </c>
      <c r="D31" s="4">
        <v>18.107792748000001</v>
      </c>
    </row>
    <row r="32" spans="1:4" x14ac:dyDescent="0.25">
      <c r="A32" s="3">
        <v>4</v>
      </c>
      <c r="B32" s="4">
        <v>15.047265900000001</v>
      </c>
      <c r="C32" s="4">
        <v>12.133410144000001</v>
      </c>
      <c r="D32" s="4">
        <v>17.961121656</v>
      </c>
    </row>
    <row r="33" spans="1:4" x14ac:dyDescent="0.25">
      <c r="A33" s="3">
        <v>5</v>
      </c>
      <c r="B33" s="4">
        <v>15.706978399999999</v>
      </c>
      <c r="C33" s="4">
        <v>12.812281251999998</v>
      </c>
      <c r="D33" s="4">
        <v>18.601675547999999</v>
      </c>
    </row>
    <row r="34" spans="1:4" x14ac:dyDescent="0.25">
      <c r="A34" s="3">
        <v>6</v>
      </c>
      <c r="B34" s="4">
        <v>15.288585800000002</v>
      </c>
      <c r="C34" s="4">
        <v>12.383563960000002</v>
      </c>
      <c r="D34" s="4">
        <v>18.19360764</v>
      </c>
    </row>
    <row r="35" spans="1:4" x14ac:dyDescent="0.25">
      <c r="A35" s="3">
        <v>7</v>
      </c>
      <c r="B35" s="4">
        <v>14.911785999999999</v>
      </c>
      <c r="C35" s="4">
        <v>11.994829131999998</v>
      </c>
      <c r="D35" s="4">
        <v>17.828742867999999</v>
      </c>
    </row>
    <row r="36" spans="1:4" x14ac:dyDescent="0.25">
      <c r="A36" s="3">
        <v>8</v>
      </c>
      <c r="B36" s="4">
        <v>14.300997300000001</v>
      </c>
      <c r="C36" s="4">
        <v>11.371186360000001</v>
      </c>
      <c r="D36" s="4">
        <v>17.230808240000002</v>
      </c>
    </row>
    <row r="37" spans="1:4" x14ac:dyDescent="0.25">
      <c r="A37" s="3">
        <v>9</v>
      </c>
      <c r="B37" s="4">
        <v>14.049576999999999</v>
      </c>
      <c r="C37" s="4">
        <v>11.114763748</v>
      </c>
      <c r="D37" s="4">
        <v>16.984390251999997</v>
      </c>
    </row>
    <row r="38" spans="1:4" x14ac:dyDescent="0.25">
      <c r="A38" s="3">
        <v>10</v>
      </c>
      <c r="B38" s="4">
        <v>12.722289700000001</v>
      </c>
      <c r="C38" s="4">
        <v>9.7649168480000004</v>
      </c>
      <c r="D38" s="4">
        <v>15.679662552000002</v>
      </c>
    </row>
    <row r="39" spans="1:4" x14ac:dyDescent="0.25">
      <c r="A39" s="3">
        <v>11</v>
      </c>
      <c r="B39" s="4">
        <v>12.450013799999999</v>
      </c>
      <c r="C39" s="4">
        <v>9.4927305200000003</v>
      </c>
      <c r="D39" s="4">
        <v>15.407297079999999</v>
      </c>
    </row>
    <row r="40" spans="1:4" x14ac:dyDescent="0.25">
      <c r="A40" s="3">
        <v>12</v>
      </c>
      <c r="B40" s="4">
        <v>11.5136913</v>
      </c>
      <c r="C40" s="4">
        <v>8.5453193200000008</v>
      </c>
      <c r="D40" s="4">
        <v>14.482063279999998</v>
      </c>
    </row>
    <row r="41" spans="1:4" x14ac:dyDescent="0.25">
      <c r="A41" s="3">
        <v>13</v>
      </c>
      <c r="B41" s="4">
        <v>11.320848399999999</v>
      </c>
      <c r="C41" s="4">
        <v>8.3586508120000005</v>
      </c>
      <c r="D41" s="4">
        <v>14.283045987999998</v>
      </c>
    </row>
    <row r="42" spans="1:4" x14ac:dyDescent="0.25">
      <c r="A42" s="3">
        <v>14</v>
      </c>
      <c r="B42" s="4">
        <v>11.083913800000001</v>
      </c>
      <c r="C42" s="4">
        <v>8.1295089760000003</v>
      </c>
      <c r="D42" s="4">
        <v>14.038318624000002</v>
      </c>
    </row>
    <row r="43" spans="1:4" x14ac:dyDescent="0.25">
      <c r="A43" s="3">
        <v>15</v>
      </c>
      <c r="B43" s="4">
        <v>10.901631999999999</v>
      </c>
      <c r="C43" s="4">
        <v>7.956821572</v>
      </c>
      <c r="D43" s="4">
        <v>13.846442428</v>
      </c>
    </row>
    <row r="44" spans="1:4" x14ac:dyDescent="0.25">
      <c r="A44" s="3">
        <v>16</v>
      </c>
      <c r="B44" s="4">
        <v>11.0117835</v>
      </c>
      <c r="C44" s="4">
        <v>8.0766392039999992</v>
      </c>
      <c r="D44" s="4">
        <v>13.946927796000001</v>
      </c>
    </row>
    <row r="45" spans="1:4" x14ac:dyDescent="0.25">
      <c r="A45" s="3">
        <v>17</v>
      </c>
      <c r="B45" s="4">
        <v>10.114318599999999</v>
      </c>
      <c r="C45" s="4">
        <v>7.1595754799999991</v>
      </c>
      <c r="D45" s="4">
        <v>13.069061720000001</v>
      </c>
    </row>
    <row r="46" spans="1:4" x14ac:dyDescent="0.25">
      <c r="A46" s="3">
        <v>18</v>
      </c>
      <c r="B46" s="4">
        <v>9.2691897000000001</v>
      </c>
      <c r="C46" s="4">
        <v>6.3033508239999998</v>
      </c>
      <c r="D46" s="4">
        <v>12.235028575999999</v>
      </c>
    </row>
    <row r="47" spans="1:4" x14ac:dyDescent="0.25">
      <c r="A47" s="5"/>
      <c r="B47" s="5"/>
      <c r="C47" s="5"/>
      <c r="D47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RowHeight="15" x14ac:dyDescent="0.25"/>
  <sheetData>
    <row r="1" spans="1:4" x14ac:dyDescent="0.25">
      <c r="A1" s="1" t="s">
        <v>20</v>
      </c>
    </row>
    <row r="2" spans="1:4" x14ac:dyDescent="0.25">
      <c r="A2" s="2" t="s">
        <v>3</v>
      </c>
      <c r="B2" s="2" t="s">
        <v>2</v>
      </c>
      <c r="C2" s="2" t="s">
        <v>4</v>
      </c>
      <c r="D2" s="2" t="s">
        <v>5</v>
      </c>
    </row>
    <row r="3" spans="1:4" x14ac:dyDescent="0.25">
      <c r="A3" s="3">
        <v>1</v>
      </c>
      <c r="B3" s="4">
        <v>11.799219800000001</v>
      </c>
      <c r="C3" s="4">
        <v>9.3050123920000001</v>
      </c>
      <c r="D3" s="4">
        <v>14.293427208000001</v>
      </c>
    </row>
    <row r="4" spans="1:4" x14ac:dyDescent="0.25">
      <c r="A4" s="3">
        <v>2</v>
      </c>
      <c r="B4" s="4">
        <v>11.7145223</v>
      </c>
      <c r="C4" s="4">
        <v>9.2256527560000006</v>
      </c>
      <c r="D4" s="4">
        <v>14.203391844000002</v>
      </c>
    </row>
    <row r="5" spans="1:4" x14ac:dyDescent="0.25">
      <c r="A5" s="3">
        <v>3</v>
      </c>
      <c r="B5" s="4">
        <v>13.096423099999999</v>
      </c>
      <c r="C5" s="4">
        <v>10.640947447999999</v>
      </c>
      <c r="D5" s="4">
        <v>15.551898751999998</v>
      </c>
    </row>
    <row r="6" spans="1:4" x14ac:dyDescent="0.25">
      <c r="A6" s="3">
        <v>4</v>
      </c>
      <c r="B6" s="4">
        <v>13.027117799999999</v>
      </c>
      <c r="C6" s="4">
        <v>10.565210603999999</v>
      </c>
      <c r="D6" s="4">
        <v>15.489024995999998</v>
      </c>
    </row>
    <row r="7" spans="1:4" x14ac:dyDescent="0.25">
      <c r="A7" s="3">
        <v>5</v>
      </c>
      <c r="B7" s="4">
        <v>14.815378600000001</v>
      </c>
      <c r="C7" s="4">
        <v>12.380174836</v>
      </c>
      <c r="D7" s="4">
        <v>17.250582364</v>
      </c>
    </row>
    <row r="8" spans="1:4" x14ac:dyDescent="0.25">
      <c r="A8" s="3">
        <v>6</v>
      </c>
      <c r="B8" s="4">
        <v>14.1459104</v>
      </c>
      <c r="C8" s="4">
        <v>11.698618140000001</v>
      </c>
      <c r="D8" s="4">
        <v>16.593202659999999</v>
      </c>
    </row>
    <row r="9" spans="1:4" x14ac:dyDescent="0.25">
      <c r="A9" s="3">
        <v>7</v>
      </c>
      <c r="B9" s="4">
        <v>14.242331799999999</v>
      </c>
      <c r="C9" s="4">
        <v>11.786034711999999</v>
      </c>
      <c r="D9" s="4">
        <v>16.698628888000002</v>
      </c>
    </row>
    <row r="10" spans="1:4" x14ac:dyDescent="0.25">
      <c r="A10" s="3">
        <v>8</v>
      </c>
      <c r="B10" s="4">
        <v>14.504192</v>
      </c>
      <c r="C10" s="4">
        <v>12.045340639999999</v>
      </c>
      <c r="D10" s="4">
        <v>16.96304336</v>
      </c>
    </row>
    <row r="11" spans="1:4" x14ac:dyDescent="0.25">
      <c r="A11" s="3">
        <v>9</v>
      </c>
      <c r="B11" s="4">
        <v>14.209380999999999</v>
      </c>
      <c r="C11" s="4">
        <v>11.735853551999998</v>
      </c>
      <c r="D11" s="4">
        <v>16.682908447999999</v>
      </c>
    </row>
    <row r="12" spans="1:4" x14ac:dyDescent="0.25">
      <c r="A12" s="3">
        <v>10</v>
      </c>
      <c r="B12" s="4">
        <v>13.382243699999998</v>
      </c>
      <c r="C12" s="4">
        <v>10.884306607999999</v>
      </c>
      <c r="D12" s="4">
        <v>15.880180791999997</v>
      </c>
    </row>
    <row r="13" spans="1:4" x14ac:dyDescent="0.25">
      <c r="A13" s="3">
        <v>11</v>
      </c>
      <c r="B13" s="4">
        <v>13.4441427</v>
      </c>
      <c r="C13" s="4">
        <v>10.953766112</v>
      </c>
      <c r="D13" s="4">
        <v>15.934519288000001</v>
      </c>
    </row>
    <row r="14" spans="1:4" x14ac:dyDescent="0.25">
      <c r="A14" s="3">
        <v>12</v>
      </c>
      <c r="B14" s="4">
        <v>11.623336700000001</v>
      </c>
      <c r="C14" s="4">
        <v>9.1089977400000013</v>
      </c>
      <c r="D14" s="4">
        <v>14.137675660000001</v>
      </c>
    </row>
    <row r="15" spans="1:4" x14ac:dyDescent="0.25">
      <c r="A15" s="3">
        <v>13</v>
      </c>
      <c r="B15" s="4">
        <v>11.0623962</v>
      </c>
      <c r="C15" s="4">
        <v>8.5423218880000018</v>
      </c>
      <c r="D15" s="4">
        <v>13.582470512</v>
      </c>
    </row>
    <row r="16" spans="1:4" x14ac:dyDescent="0.25">
      <c r="A16" s="3">
        <v>14</v>
      </c>
      <c r="B16" s="4">
        <v>10.1213672</v>
      </c>
      <c r="C16" s="4">
        <v>7.5891177599999997</v>
      </c>
      <c r="D16" s="4">
        <v>12.653616640000001</v>
      </c>
    </row>
    <row r="17" spans="1:4" x14ac:dyDescent="0.25">
      <c r="A17" s="3">
        <v>15</v>
      </c>
      <c r="B17" s="4">
        <v>10.190542199999999</v>
      </c>
      <c r="C17" s="4">
        <v>7.6617562759999993</v>
      </c>
      <c r="D17" s="4">
        <v>12.719328123999999</v>
      </c>
    </row>
    <row r="18" spans="1:4" x14ac:dyDescent="0.25">
      <c r="A18" s="3">
        <v>16</v>
      </c>
      <c r="B18" s="4">
        <v>9.0043836000000006</v>
      </c>
      <c r="C18" s="4">
        <v>6.4641712680000003</v>
      </c>
      <c r="D18" s="4">
        <v>11.544595932</v>
      </c>
    </row>
    <row r="19" spans="1:4" x14ac:dyDescent="0.25">
      <c r="A19" s="3">
        <v>17</v>
      </c>
      <c r="B19" s="4">
        <v>8.8896978000000004</v>
      </c>
      <c r="C19" s="4">
        <v>6.3495934639999998</v>
      </c>
      <c r="D19" s="4">
        <v>11.429802135999999</v>
      </c>
    </row>
    <row r="20" spans="1:4" x14ac:dyDescent="0.25">
      <c r="A20" s="3">
        <v>18</v>
      </c>
      <c r="B20" s="4">
        <v>8.6433789999999995</v>
      </c>
      <c r="C20" s="4">
        <v>6.0949044839999997</v>
      </c>
      <c r="D20" s="4">
        <v>11.191853516</v>
      </c>
    </row>
    <row r="21" spans="1:4" x14ac:dyDescent="0.25">
      <c r="A21" s="5"/>
      <c r="B21" s="5"/>
      <c r="C21" s="5"/>
      <c r="D21" s="6" t="s">
        <v>6</v>
      </c>
    </row>
    <row r="27" spans="1:4" x14ac:dyDescent="0.25">
      <c r="A27" s="1" t="s">
        <v>21</v>
      </c>
    </row>
    <row r="28" spans="1:4" x14ac:dyDescent="0.25">
      <c r="A28" s="2" t="s">
        <v>3</v>
      </c>
      <c r="B28" s="2" t="s">
        <v>2</v>
      </c>
      <c r="C28" s="2" t="s">
        <v>4</v>
      </c>
      <c r="D28" s="2" t="s">
        <v>5</v>
      </c>
    </row>
    <row r="29" spans="1:4" x14ac:dyDescent="0.25">
      <c r="A29" s="3">
        <v>1</v>
      </c>
      <c r="B29" s="4">
        <v>13.711706500000002</v>
      </c>
      <c r="C29" s="4">
        <v>10.443569964000002</v>
      </c>
      <c r="D29" s="4">
        <v>16.979843036000002</v>
      </c>
    </row>
    <row r="30" spans="1:4" x14ac:dyDescent="0.25">
      <c r="A30" s="3">
        <v>2</v>
      </c>
      <c r="B30" s="4">
        <v>13.542043700000001</v>
      </c>
      <c r="C30" s="4">
        <v>10.284694612000001</v>
      </c>
      <c r="D30" s="4">
        <v>16.799392787999999</v>
      </c>
    </row>
    <row r="31" spans="1:4" x14ac:dyDescent="0.25">
      <c r="A31" s="3">
        <v>3</v>
      </c>
      <c r="B31" s="4">
        <v>11.7700879</v>
      </c>
      <c r="C31" s="4">
        <v>8.4870432119999997</v>
      </c>
      <c r="D31" s="4">
        <v>15.053132587999999</v>
      </c>
    </row>
    <row r="32" spans="1:4" x14ac:dyDescent="0.25">
      <c r="A32" s="3">
        <v>4</v>
      </c>
      <c r="B32" s="4">
        <v>13.129268999999999</v>
      </c>
      <c r="C32" s="4">
        <v>9.8831250359999991</v>
      </c>
      <c r="D32" s="4">
        <v>16.375412963999999</v>
      </c>
    </row>
    <row r="33" spans="1:4" x14ac:dyDescent="0.25">
      <c r="A33" s="3">
        <v>5</v>
      </c>
      <c r="B33" s="4">
        <v>13.995664399999999</v>
      </c>
      <c r="C33" s="4">
        <v>10.758972927999999</v>
      </c>
      <c r="D33" s="4">
        <v>17.232355871999999</v>
      </c>
    </row>
    <row r="34" spans="1:4" x14ac:dyDescent="0.25">
      <c r="A34" s="3">
        <v>6</v>
      </c>
      <c r="B34" s="4">
        <v>12.146248099999999</v>
      </c>
      <c r="C34" s="4">
        <v>8.8826583719999999</v>
      </c>
      <c r="D34" s="4">
        <v>15.409837828000001</v>
      </c>
    </row>
    <row r="35" spans="1:4" x14ac:dyDescent="0.25">
      <c r="A35" s="3">
        <v>7</v>
      </c>
      <c r="B35" s="4">
        <v>11.755276200000001</v>
      </c>
      <c r="C35" s="4">
        <v>8.4673058359999995</v>
      </c>
      <c r="D35" s="4">
        <v>15.043246564</v>
      </c>
    </row>
    <row r="36" spans="1:4" x14ac:dyDescent="0.25">
      <c r="A36" s="3">
        <v>8</v>
      </c>
      <c r="B36" s="4">
        <v>11.179132599999999</v>
      </c>
      <c r="C36" s="4">
        <v>7.8791250919999998</v>
      </c>
      <c r="D36" s="4">
        <v>14.479140107999999</v>
      </c>
    </row>
    <row r="37" spans="1:4" x14ac:dyDescent="0.25">
      <c r="A37" s="3">
        <v>9</v>
      </c>
      <c r="B37" s="4">
        <v>12.640560500000001</v>
      </c>
      <c r="C37" s="4">
        <v>9.3676893880000005</v>
      </c>
      <c r="D37" s="4">
        <v>15.913431612</v>
      </c>
    </row>
    <row r="38" spans="1:4" x14ac:dyDescent="0.25">
      <c r="A38" s="3">
        <v>10</v>
      </c>
      <c r="B38" s="4">
        <v>12.695825399999999</v>
      </c>
      <c r="C38" s="4">
        <v>9.4205138919999989</v>
      </c>
      <c r="D38" s="4">
        <v>15.971136908</v>
      </c>
    </row>
    <row r="39" spans="1:4" x14ac:dyDescent="0.25">
      <c r="A39" s="3">
        <v>11</v>
      </c>
      <c r="B39" s="4">
        <v>12.1201992</v>
      </c>
      <c r="C39" s="4">
        <v>8.8190907599999999</v>
      </c>
      <c r="D39" s="4">
        <v>15.421307639999998</v>
      </c>
    </row>
    <row r="40" spans="1:4" x14ac:dyDescent="0.25">
      <c r="A40" s="3">
        <v>12</v>
      </c>
      <c r="B40" s="4">
        <v>11.9600121</v>
      </c>
      <c r="C40" s="4">
        <v>8.6499838959999984</v>
      </c>
      <c r="D40" s="4">
        <v>15.270040304000002</v>
      </c>
    </row>
    <row r="41" spans="1:4" x14ac:dyDescent="0.25">
      <c r="A41" s="3">
        <v>13</v>
      </c>
      <c r="B41" s="4">
        <v>10.0656654</v>
      </c>
      <c r="C41" s="4">
        <v>6.7294690399999997</v>
      </c>
      <c r="D41" s="4">
        <v>13.401861759999999</v>
      </c>
    </row>
    <row r="42" spans="1:4" x14ac:dyDescent="0.25">
      <c r="A42" s="3">
        <v>14</v>
      </c>
      <c r="B42" s="4">
        <v>9.728750999999999</v>
      </c>
      <c r="C42" s="4">
        <v>6.388426879999999</v>
      </c>
      <c r="D42" s="4">
        <v>13.069075120000001</v>
      </c>
    </row>
    <row r="43" spans="1:4" x14ac:dyDescent="0.25">
      <c r="A43" s="3">
        <v>15</v>
      </c>
      <c r="B43" s="4">
        <v>11.289974299999999</v>
      </c>
      <c r="C43" s="4">
        <v>7.962575792</v>
      </c>
      <c r="D43" s="4">
        <v>14.617372808000001</v>
      </c>
    </row>
    <row r="44" spans="1:4" x14ac:dyDescent="0.25">
      <c r="A44" s="3">
        <v>16</v>
      </c>
      <c r="B44" s="4">
        <v>12.3637883</v>
      </c>
      <c r="C44" s="4">
        <v>9.0562951599999995</v>
      </c>
      <c r="D44" s="4">
        <v>15.671281440000001</v>
      </c>
    </row>
    <row r="45" spans="1:4" x14ac:dyDescent="0.25">
      <c r="A45" s="3">
        <v>17</v>
      </c>
      <c r="B45" s="4">
        <v>11.614744999999999</v>
      </c>
      <c r="C45" s="4">
        <v>8.2854100119999998</v>
      </c>
      <c r="D45" s="4">
        <v>14.944079988</v>
      </c>
    </row>
    <row r="46" spans="1:4" x14ac:dyDescent="0.25">
      <c r="A46" s="3">
        <v>18</v>
      </c>
      <c r="B46" s="4">
        <v>10.271795899999999</v>
      </c>
      <c r="C46" s="4">
        <v>6.9203562279999993</v>
      </c>
      <c r="D46" s="4">
        <v>13.623235572</v>
      </c>
    </row>
    <row r="47" spans="1:4" x14ac:dyDescent="0.25">
      <c r="A47" s="5"/>
      <c r="B47" s="5"/>
      <c r="C47" s="5"/>
      <c r="D47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/>
  </sheetViews>
  <sheetFormatPr defaultRowHeight="15" x14ac:dyDescent="0.25"/>
  <sheetData>
    <row r="1" spans="1:21" x14ac:dyDescent="0.25">
      <c r="A1" s="1" t="s">
        <v>22</v>
      </c>
      <c r="R1" s="1" t="s">
        <v>24</v>
      </c>
    </row>
    <row r="2" spans="1:21" x14ac:dyDescent="0.25">
      <c r="A2" s="2" t="s">
        <v>3</v>
      </c>
      <c r="B2" s="2" t="s">
        <v>2</v>
      </c>
      <c r="C2" s="2" t="s">
        <v>4</v>
      </c>
      <c r="D2" s="2" t="s">
        <v>5</v>
      </c>
      <c r="R2" s="2" t="s">
        <v>3</v>
      </c>
      <c r="S2" s="2" t="s">
        <v>2</v>
      </c>
      <c r="T2" s="2" t="s">
        <v>4</v>
      </c>
      <c r="U2" s="2" t="s">
        <v>5</v>
      </c>
    </row>
    <row r="3" spans="1:21" x14ac:dyDescent="0.25">
      <c r="A3" s="3">
        <v>1</v>
      </c>
      <c r="B3" s="4">
        <v>13.385576499999999</v>
      </c>
      <c r="C3" s="4">
        <v>9.5888442319999996</v>
      </c>
      <c r="D3" s="4">
        <v>17.182308767999999</v>
      </c>
      <c r="R3" s="3">
        <v>1</v>
      </c>
      <c r="S3" s="4">
        <v>7.7252894000000003</v>
      </c>
      <c r="T3" s="4">
        <v>3.5467195360000003</v>
      </c>
      <c r="U3" s="4">
        <v>11.903859263999999</v>
      </c>
    </row>
    <row r="4" spans="1:21" x14ac:dyDescent="0.25">
      <c r="A4" s="3">
        <v>2</v>
      </c>
      <c r="B4" s="4">
        <v>12.4552029</v>
      </c>
      <c r="C4" s="4">
        <v>8.6457670879999995</v>
      </c>
      <c r="D4" s="4">
        <v>16.264638712</v>
      </c>
      <c r="R4" s="3">
        <v>2</v>
      </c>
      <c r="S4" s="4">
        <v>7.9070689999999999</v>
      </c>
      <c r="T4" s="4">
        <v>3.7432169719999999</v>
      </c>
      <c r="U4" s="4">
        <v>12.070921028000001</v>
      </c>
    </row>
    <row r="5" spans="1:21" x14ac:dyDescent="0.25">
      <c r="A5" s="3">
        <v>3</v>
      </c>
      <c r="B5" s="4">
        <v>14.561155300000001</v>
      </c>
      <c r="C5" s="4">
        <v>10.84903094</v>
      </c>
      <c r="D5" s="4">
        <v>18.27327966</v>
      </c>
      <c r="R5" s="3">
        <v>3</v>
      </c>
      <c r="S5" s="4">
        <v>6.5901158000000004</v>
      </c>
      <c r="T5" s="4">
        <v>2.3960007839999999</v>
      </c>
      <c r="U5" s="4">
        <v>10.784230816000001</v>
      </c>
    </row>
    <row r="6" spans="1:21" x14ac:dyDescent="0.25">
      <c r="A6" s="3">
        <v>4</v>
      </c>
      <c r="B6" s="4">
        <v>14.321211699999999</v>
      </c>
      <c r="C6" s="4">
        <v>10.596598808</v>
      </c>
      <c r="D6" s="4">
        <v>18.045824592000002</v>
      </c>
      <c r="R6" s="3">
        <v>4</v>
      </c>
      <c r="S6" s="4">
        <v>7.7180315000000004</v>
      </c>
      <c r="T6" s="4">
        <v>3.5538392160000001</v>
      </c>
      <c r="U6" s="4">
        <v>11.882223783999999</v>
      </c>
    </row>
    <row r="7" spans="1:21" x14ac:dyDescent="0.25">
      <c r="A7" s="3">
        <v>5</v>
      </c>
      <c r="B7" s="4">
        <v>16.017898899999999</v>
      </c>
      <c r="C7" s="4">
        <v>12.345934939999999</v>
      </c>
      <c r="D7" s="4">
        <v>19.689862859999998</v>
      </c>
      <c r="R7" s="3">
        <v>5</v>
      </c>
      <c r="S7" s="4">
        <v>9.1172390000000014</v>
      </c>
      <c r="T7" s="4">
        <v>4.9770741600000008</v>
      </c>
      <c r="U7" s="4">
        <v>13.25740384</v>
      </c>
    </row>
    <row r="8" spans="1:21" x14ac:dyDescent="0.25">
      <c r="A8" s="3">
        <v>6</v>
      </c>
      <c r="B8" s="4">
        <v>14.211563499999999</v>
      </c>
      <c r="C8" s="4">
        <v>10.470358423999999</v>
      </c>
      <c r="D8" s="4">
        <v>17.952768576</v>
      </c>
      <c r="R8" s="3">
        <v>6</v>
      </c>
      <c r="S8" s="4">
        <v>8.0527145999999998</v>
      </c>
      <c r="T8" s="4">
        <v>3.8797528839999997</v>
      </c>
      <c r="U8" s="4">
        <v>12.225676315999999</v>
      </c>
    </row>
    <row r="9" spans="1:21" x14ac:dyDescent="0.25">
      <c r="A9" s="3">
        <v>7</v>
      </c>
      <c r="B9" s="4">
        <v>11.9264384</v>
      </c>
      <c r="C9" s="4">
        <v>8.1133479719999997</v>
      </c>
      <c r="D9" s="4">
        <v>15.739528827999999</v>
      </c>
      <c r="R9" s="3">
        <v>7</v>
      </c>
      <c r="S9" s="4">
        <v>8.6920575000000007</v>
      </c>
      <c r="T9" s="4">
        <v>4.5210199160000002</v>
      </c>
      <c r="U9" s="4">
        <v>12.863095084000001</v>
      </c>
    </row>
    <row r="10" spans="1:21" x14ac:dyDescent="0.25">
      <c r="A10" s="3">
        <v>8</v>
      </c>
      <c r="B10" s="4">
        <v>12.3537727</v>
      </c>
      <c r="C10" s="4">
        <v>8.5507801919999995</v>
      </c>
      <c r="D10" s="4">
        <v>16.156765208000003</v>
      </c>
      <c r="R10" s="3">
        <v>8</v>
      </c>
      <c r="S10" s="4">
        <v>6.5936536000000006</v>
      </c>
      <c r="T10" s="4">
        <v>2.3792474880000003</v>
      </c>
      <c r="U10" s="4">
        <v>10.808059712</v>
      </c>
    </row>
    <row r="11" spans="1:21" x14ac:dyDescent="0.25">
      <c r="A11" s="3">
        <v>9</v>
      </c>
      <c r="B11" s="4">
        <v>12.541903800000002</v>
      </c>
      <c r="C11" s="4">
        <v>8.7218053920000003</v>
      </c>
      <c r="D11" s="4">
        <v>16.362002208</v>
      </c>
      <c r="R11" s="3">
        <v>9</v>
      </c>
      <c r="S11" s="4">
        <v>8.3003672999999996</v>
      </c>
      <c r="T11" s="4">
        <v>4.1097338319999999</v>
      </c>
      <c r="U11" s="4">
        <v>12.491000767999999</v>
      </c>
    </row>
    <row r="12" spans="1:21" x14ac:dyDescent="0.25">
      <c r="A12" s="3">
        <v>10</v>
      </c>
      <c r="B12" s="4">
        <v>11.2450823</v>
      </c>
      <c r="C12" s="4">
        <v>7.3910690319999999</v>
      </c>
      <c r="D12" s="4">
        <v>15.099095568000001</v>
      </c>
      <c r="R12" s="3">
        <v>10</v>
      </c>
      <c r="S12" s="4">
        <v>7.8886186999999994</v>
      </c>
      <c r="T12" s="4">
        <v>3.6855045400000002</v>
      </c>
      <c r="U12" s="4">
        <v>12.091732859999999</v>
      </c>
    </row>
    <row r="13" spans="1:21" x14ac:dyDescent="0.25">
      <c r="A13" s="3">
        <v>11</v>
      </c>
      <c r="B13" s="4">
        <v>11.351826600000001</v>
      </c>
      <c r="C13" s="4">
        <v>7.4816272600000016</v>
      </c>
      <c r="D13" s="4">
        <v>15.22202594</v>
      </c>
      <c r="R13" s="3">
        <v>11</v>
      </c>
      <c r="S13" s="4">
        <v>8.1498813000000006</v>
      </c>
      <c r="T13" s="4">
        <v>3.9416727080000005</v>
      </c>
      <c r="U13" s="4">
        <v>12.358089892000001</v>
      </c>
    </row>
    <row r="14" spans="1:21" x14ac:dyDescent="0.25">
      <c r="A14" s="3">
        <v>12</v>
      </c>
      <c r="B14" s="4">
        <v>10.328928699999999</v>
      </c>
      <c r="C14" s="4">
        <v>6.4263329119999995</v>
      </c>
      <c r="D14" s="4">
        <v>14.231524488</v>
      </c>
      <c r="R14" s="3">
        <v>12</v>
      </c>
      <c r="S14" s="4">
        <v>8.5081391000000011</v>
      </c>
      <c r="T14" s="4">
        <v>4.2954183920000011</v>
      </c>
      <c r="U14" s="4">
        <v>12.720859808000002</v>
      </c>
    </row>
    <row r="15" spans="1:21" x14ac:dyDescent="0.25">
      <c r="A15" s="3">
        <v>13</v>
      </c>
      <c r="B15" s="4">
        <v>9.9077960000000012</v>
      </c>
      <c r="C15" s="4">
        <v>6.018920800000001</v>
      </c>
      <c r="D15" s="4">
        <v>13.796671199999999</v>
      </c>
      <c r="R15" s="3">
        <v>13</v>
      </c>
      <c r="S15" s="4">
        <v>8.6582069999999991</v>
      </c>
      <c r="T15" s="4">
        <v>4.4366076879999996</v>
      </c>
      <c r="U15" s="4">
        <v>12.879806311999999</v>
      </c>
    </row>
    <row r="16" spans="1:21" x14ac:dyDescent="0.25">
      <c r="A16" s="3">
        <v>14</v>
      </c>
      <c r="B16" s="4">
        <v>9.0202083000000002</v>
      </c>
      <c r="C16" s="4">
        <v>5.1070240040000003</v>
      </c>
      <c r="D16" s="4">
        <v>12.933392595999999</v>
      </c>
      <c r="R16" s="3">
        <v>14</v>
      </c>
      <c r="S16" s="4">
        <v>6.9402955000000004</v>
      </c>
      <c r="T16" s="4">
        <v>2.7007659120000005</v>
      </c>
      <c r="U16" s="4">
        <v>11.179825088000001</v>
      </c>
    </row>
    <row r="17" spans="1:21" x14ac:dyDescent="0.25">
      <c r="A17" s="3">
        <v>15</v>
      </c>
      <c r="B17" s="4">
        <v>8.8210446999999998</v>
      </c>
      <c r="C17" s="4">
        <v>4.8998737959999996</v>
      </c>
      <c r="D17" s="4">
        <v>12.742215604000002</v>
      </c>
      <c r="R17" s="3">
        <v>15</v>
      </c>
      <c r="S17" s="4">
        <v>7.8290279000000007</v>
      </c>
      <c r="T17" s="4">
        <v>3.5989459040000007</v>
      </c>
      <c r="U17" s="4">
        <v>12.059109896000001</v>
      </c>
    </row>
    <row r="18" spans="1:21" x14ac:dyDescent="0.25">
      <c r="A18" s="3">
        <v>16</v>
      </c>
      <c r="B18" s="4">
        <v>7.8423348000000006</v>
      </c>
      <c r="C18" s="4">
        <v>3.8894759880000005</v>
      </c>
      <c r="D18" s="4">
        <v>11.795193612</v>
      </c>
      <c r="R18" s="3">
        <v>16</v>
      </c>
      <c r="S18" s="4">
        <v>7.9825209999999993</v>
      </c>
      <c r="T18" s="4">
        <v>3.7698610519999995</v>
      </c>
      <c r="U18" s="4">
        <v>12.195180947999999</v>
      </c>
    </row>
    <row r="19" spans="1:21" x14ac:dyDescent="0.25">
      <c r="A19" s="3">
        <v>17</v>
      </c>
      <c r="B19" s="4">
        <v>8.397496499999999</v>
      </c>
      <c r="C19" s="4">
        <v>4.4351489359999992</v>
      </c>
      <c r="D19" s="4">
        <v>12.359844064000001</v>
      </c>
      <c r="R19" s="3">
        <v>17</v>
      </c>
      <c r="S19" s="4">
        <v>8.7820307</v>
      </c>
      <c r="T19" s="4">
        <v>4.5692901959999999</v>
      </c>
      <c r="U19" s="4">
        <v>12.994771203999999</v>
      </c>
    </row>
    <row r="20" spans="1:21" x14ac:dyDescent="0.25">
      <c r="A20" s="3">
        <v>18</v>
      </c>
      <c r="B20" s="4">
        <v>7.9600013000000001</v>
      </c>
      <c r="C20" s="4">
        <v>3.9940461599999999</v>
      </c>
      <c r="D20" s="4">
        <v>11.925956439999998</v>
      </c>
      <c r="R20" s="3">
        <v>18</v>
      </c>
      <c r="S20" s="4">
        <v>9.0906411000000009</v>
      </c>
      <c r="T20" s="4">
        <v>4.8707262120000001</v>
      </c>
      <c r="U20" s="4">
        <v>13.310555988000001</v>
      </c>
    </row>
    <row r="21" spans="1:21" x14ac:dyDescent="0.25">
      <c r="A21" s="5"/>
      <c r="B21" s="5"/>
      <c r="C21" s="5"/>
      <c r="D21" s="6" t="s">
        <v>6</v>
      </c>
      <c r="R21" s="5"/>
      <c r="S21" s="5"/>
      <c r="T21" s="5"/>
      <c r="U21" s="6" t="s">
        <v>6</v>
      </c>
    </row>
    <row r="27" spans="1:21" x14ac:dyDescent="0.25">
      <c r="A27" s="1" t="s">
        <v>23</v>
      </c>
      <c r="R27" s="1" t="s">
        <v>25</v>
      </c>
    </row>
    <row r="28" spans="1:21" x14ac:dyDescent="0.25">
      <c r="A28" s="2" t="s">
        <v>3</v>
      </c>
      <c r="B28" s="2" t="s">
        <v>2</v>
      </c>
      <c r="C28" s="2" t="s">
        <v>4</v>
      </c>
      <c r="D28" s="2" t="s">
        <v>5</v>
      </c>
      <c r="R28" s="2" t="s">
        <v>3</v>
      </c>
      <c r="S28" s="2" t="s">
        <v>2</v>
      </c>
      <c r="T28" s="2" t="s">
        <v>4</v>
      </c>
      <c r="U28" s="2" t="s">
        <v>5</v>
      </c>
    </row>
    <row r="29" spans="1:21" x14ac:dyDescent="0.25">
      <c r="A29" s="3">
        <v>1</v>
      </c>
      <c r="B29" s="4">
        <v>15.530028900000001</v>
      </c>
      <c r="C29" s="4">
        <v>11.701865092</v>
      </c>
      <c r="D29" s="4">
        <v>19.358192708000001</v>
      </c>
      <c r="R29" s="3">
        <v>1</v>
      </c>
      <c r="S29" s="4">
        <v>7.9759950999999996</v>
      </c>
      <c r="T29" s="4">
        <v>3.4492273159999995</v>
      </c>
      <c r="U29" s="4">
        <v>12.502762883999999</v>
      </c>
    </row>
    <row r="30" spans="1:21" x14ac:dyDescent="0.25">
      <c r="A30" s="3">
        <v>2</v>
      </c>
      <c r="B30" s="4">
        <v>14.758768799999999</v>
      </c>
      <c r="C30" s="4">
        <v>10.884893284</v>
      </c>
      <c r="D30" s="4">
        <v>18.632644316</v>
      </c>
      <c r="R30" s="3">
        <v>2</v>
      </c>
      <c r="S30" s="4">
        <v>10.4255756</v>
      </c>
      <c r="T30" s="4">
        <v>5.9461098680000015</v>
      </c>
      <c r="U30" s="4">
        <v>14.905041332</v>
      </c>
    </row>
    <row r="31" spans="1:21" x14ac:dyDescent="0.25">
      <c r="A31" s="3">
        <v>3</v>
      </c>
      <c r="B31" s="4">
        <v>14.335287299999999</v>
      </c>
      <c r="C31" s="4">
        <v>10.479058055999998</v>
      </c>
      <c r="D31" s="4">
        <v>18.191516543999999</v>
      </c>
      <c r="R31" s="3">
        <v>3</v>
      </c>
      <c r="S31" s="4">
        <v>11.5559511</v>
      </c>
      <c r="T31" s="4">
        <v>7.0996188560000011</v>
      </c>
      <c r="U31" s="4">
        <v>16.012283344</v>
      </c>
    </row>
    <row r="32" spans="1:21" x14ac:dyDescent="0.25">
      <c r="A32" s="3">
        <v>4</v>
      </c>
      <c r="B32" s="4">
        <v>14.720352699999999</v>
      </c>
      <c r="C32" s="4">
        <v>10.863355724000002</v>
      </c>
      <c r="D32" s="4">
        <v>18.577349675999997</v>
      </c>
      <c r="R32" s="3">
        <v>4</v>
      </c>
      <c r="S32" s="4">
        <v>12.217113100000001</v>
      </c>
      <c r="T32" s="4">
        <v>7.7714350240000005</v>
      </c>
      <c r="U32" s="4">
        <v>16.662791175999999</v>
      </c>
    </row>
    <row r="33" spans="1:21" x14ac:dyDescent="0.25">
      <c r="A33" s="3">
        <v>5</v>
      </c>
      <c r="B33" s="4">
        <v>14.9678121</v>
      </c>
      <c r="C33" s="4">
        <v>11.133990752000001</v>
      </c>
      <c r="D33" s="4">
        <v>18.801633448</v>
      </c>
      <c r="R33" s="3">
        <v>5</v>
      </c>
      <c r="S33" s="4">
        <v>13.084226400000002</v>
      </c>
      <c r="T33" s="4">
        <v>8.6534829360000014</v>
      </c>
      <c r="U33" s="4">
        <v>17.514969864000001</v>
      </c>
    </row>
    <row r="34" spans="1:21" x14ac:dyDescent="0.25">
      <c r="A34" s="3">
        <v>6</v>
      </c>
      <c r="B34" s="4">
        <v>16.8353641</v>
      </c>
      <c r="C34" s="4">
        <v>13.035660667999998</v>
      </c>
      <c r="D34" s="4">
        <v>20.635067532000001</v>
      </c>
      <c r="R34" s="3">
        <v>6</v>
      </c>
      <c r="S34" s="4">
        <v>13.211593799999999</v>
      </c>
      <c r="T34" s="4">
        <v>8.7810073319999979</v>
      </c>
      <c r="U34" s="4">
        <v>17.642180268000001</v>
      </c>
    </row>
    <row r="35" spans="1:21" x14ac:dyDescent="0.25">
      <c r="A35" s="3">
        <v>7</v>
      </c>
      <c r="B35" s="4">
        <v>14.9959703</v>
      </c>
      <c r="C35" s="4">
        <v>11.127252524000001</v>
      </c>
      <c r="D35" s="4">
        <v>18.864688076</v>
      </c>
      <c r="R35" s="3">
        <v>7</v>
      </c>
      <c r="S35" s="4">
        <v>15.462425799999998</v>
      </c>
      <c r="T35" s="4">
        <v>11.067099535999999</v>
      </c>
      <c r="U35" s="4">
        <v>19.857752063999996</v>
      </c>
    </row>
    <row r="36" spans="1:21" x14ac:dyDescent="0.25">
      <c r="A36" s="3">
        <v>8</v>
      </c>
      <c r="B36" s="4">
        <v>16.6406356</v>
      </c>
      <c r="C36" s="4">
        <v>12.826602412000002</v>
      </c>
      <c r="D36" s="4">
        <v>20.454668787999999</v>
      </c>
      <c r="R36" s="3">
        <v>8</v>
      </c>
      <c r="S36" s="4">
        <v>15.571664199999999</v>
      </c>
      <c r="T36" s="4">
        <v>11.167855251999999</v>
      </c>
      <c r="U36" s="4">
        <v>19.975473147999999</v>
      </c>
    </row>
    <row r="37" spans="1:21" x14ac:dyDescent="0.25">
      <c r="A37" s="3">
        <v>9</v>
      </c>
      <c r="B37" s="4">
        <v>16.2200928</v>
      </c>
      <c r="C37" s="4">
        <v>12.389628931999999</v>
      </c>
      <c r="D37" s="4">
        <v>20.050556667999999</v>
      </c>
      <c r="R37" s="3">
        <v>9</v>
      </c>
      <c r="S37" s="4">
        <v>15.0058355</v>
      </c>
      <c r="T37" s="4">
        <v>10.574367228</v>
      </c>
      <c r="U37" s="4">
        <v>19.437303772</v>
      </c>
    </row>
    <row r="38" spans="1:21" x14ac:dyDescent="0.25">
      <c r="A38" s="3">
        <v>10</v>
      </c>
      <c r="B38" s="4">
        <v>15.971854899999999</v>
      </c>
      <c r="C38" s="4">
        <v>12.129540676</v>
      </c>
      <c r="D38" s="4">
        <v>19.814169123999996</v>
      </c>
      <c r="R38" s="3">
        <v>10</v>
      </c>
      <c r="S38" s="4">
        <v>13.442443500000001</v>
      </c>
      <c r="T38" s="4">
        <v>8.9755621440000013</v>
      </c>
      <c r="U38" s="4">
        <v>17.909324856000001</v>
      </c>
    </row>
    <row r="39" spans="1:21" x14ac:dyDescent="0.25">
      <c r="A39" s="3">
        <v>11</v>
      </c>
      <c r="B39" s="4">
        <v>16.547136600000002</v>
      </c>
      <c r="C39" s="4">
        <v>12.709109876000003</v>
      </c>
      <c r="D39" s="4">
        <v>20.385163324000001</v>
      </c>
      <c r="R39" s="3">
        <v>11</v>
      </c>
      <c r="S39" s="4">
        <v>13.5379966</v>
      </c>
      <c r="T39" s="4">
        <v>9.0778627399999987</v>
      </c>
      <c r="U39" s="4">
        <v>17.998130459999999</v>
      </c>
    </row>
    <row r="40" spans="1:21" x14ac:dyDescent="0.25">
      <c r="A40" s="3">
        <v>12</v>
      </c>
      <c r="B40" s="4">
        <v>15.285738400000001</v>
      </c>
      <c r="C40" s="4">
        <v>11.415299352000002</v>
      </c>
      <c r="D40" s="4">
        <v>19.156177448000001</v>
      </c>
      <c r="R40" s="3">
        <v>12</v>
      </c>
      <c r="S40" s="4">
        <v>11.6961554</v>
      </c>
      <c r="T40" s="4">
        <v>7.2042060359999995</v>
      </c>
      <c r="U40" s="4">
        <v>16.188104763999998</v>
      </c>
    </row>
    <row r="41" spans="1:21" x14ac:dyDescent="0.25">
      <c r="A41" s="3">
        <v>13</v>
      </c>
      <c r="B41" s="4">
        <v>13.219165199999999</v>
      </c>
      <c r="C41" s="4">
        <v>9.2968806239999999</v>
      </c>
      <c r="D41" s="4">
        <v>17.141449776000002</v>
      </c>
      <c r="R41" s="3">
        <v>13</v>
      </c>
      <c r="S41" s="4">
        <v>11.094868200000001</v>
      </c>
      <c r="T41" s="4">
        <v>6.5942673960000002</v>
      </c>
      <c r="U41" s="4">
        <v>15.595469004000002</v>
      </c>
    </row>
    <row r="42" spans="1:21" x14ac:dyDescent="0.25">
      <c r="A42" s="3">
        <v>14</v>
      </c>
      <c r="B42" s="4">
        <v>13.586373900000002</v>
      </c>
      <c r="C42" s="4">
        <v>9.6582959560000017</v>
      </c>
      <c r="D42" s="4">
        <v>17.514451844</v>
      </c>
      <c r="R42" s="3">
        <v>14</v>
      </c>
      <c r="S42" s="4">
        <v>10.1869371</v>
      </c>
      <c r="T42" s="4">
        <v>5.6808404559999994</v>
      </c>
      <c r="U42" s="4">
        <v>14.693033744000001</v>
      </c>
    </row>
    <row r="43" spans="1:21" x14ac:dyDescent="0.25">
      <c r="A43" s="3">
        <v>15</v>
      </c>
      <c r="B43" s="4">
        <v>12.9216064</v>
      </c>
      <c r="C43" s="4">
        <v>8.9695251200000001</v>
      </c>
      <c r="D43" s="4">
        <v>16.87368768</v>
      </c>
      <c r="R43" s="3">
        <v>15</v>
      </c>
      <c r="S43" s="4">
        <v>11.5102683</v>
      </c>
      <c r="T43" s="4">
        <v>7.033872712</v>
      </c>
      <c r="U43" s="4">
        <v>15.986663887999999</v>
      </c>
    </row>
    <row r="44" spans="1:21" x14ac:dyDescent="0.25">
      <c r="A44" s="3">
        <v>16</v>
      </c>
      <c r="B44" s="4">
        <v>13.4298807</v>
      </c>
      <c r="C44" s="4">
        <v>9.4725015399999997</v>
      </c>
      <c r="D44" s="4">
        <v>17.387259859999997</v>
      </c>
      <c r="R44" s="3">
        <v>16</v>
      </c>
      <c r="S44" s="4">
        <v>11.002000900000001</v>
      </c>
      <c r="T44" s="4">
        <v>6.5132916119999997</v>
      </c>
      <c r="U44" s="4">
        <v>15.490710188000001</v>
      </c>
    </row>
    <row r="45" spans="1:21" x14ac:dyDescent="0.25">
      <c r="A45" s="3">
        <v>17</v>
      </c>
      <c r="B45" s="4">
        <v>12.4216602</v>
      </c>
      <c r="C45" s="4">
        <v>8.4322771799999998</v>
      </c>
      <c r="D45" s="4">
        <v>16.41104322</v>
      </c>
      <c r="R45" s="3">
        <v>17</v>
      </c>
      <c r="S45" s="4">
        <v>9.5816210999999996</v>
      </c>
      <c r="T45" s="4">
        <v>5.070269304</v>
      </c>
      <c r="U45" s="4">
        <v>14.092972895999999</v>
      </c>
    </row>
    <row r="46" spans="1:21" x14ac:dyDescent="0.25">
      <c r="A46" s="3">
        <v>18</v>
      </c>
      <c r="B46" s="4">
        <v>12.704443500000002</v>
      </c>
      <c r="C46" s="4">
        <v>8.713868800000002</v>
      </c>
      <c r="D46" s="4">
        <v>16.6950182</v>
      </c>
      <c r="R46" s="3">
        <v>18</v>
      </c>
      <c r="S46" s="4">
        <v>6.7954197999999995</v>
      </c>
      <c r="T46" s="4">
        <v>2.2449464039999998</v>
      </c>
      <c r="U46" s="4">
        <v>11.345893195999999</v>
      </c>
    </row>
    <row r="47" spans="1:21" x14ac:dyDescent="0.25">
      <c r="A47" s="5"/>
      <c r="B47" s="5"/>
      <c r="C47" s="5"/>
      <c r="D47" s="6" t="s">
        <v>6</v>
      </c>
      <c r="R47" s="5"/>
      <c r="S47" s="5"/>
      <c r="T47" s="5"/>
      <c r="U47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RowHeight="15" x14ac:dyDescent="0.25"/>
  <sheetData>
    <row r="1" spans="1:4" x14ac:dyDescent="0.25">
      <c r="A1" s="1" t="s">
        <v>26</v>
      </c>
    </row>
    <row r="2" spans="1:4" x14ac:dyDescent="0.25">
      <c r="A2" s="2" t="s">
        <v>3</v>
      </c>
      <c r="B2" s="2" t="s">
        <v>2</v>
      </c>
      <c r="C2" s="2" t="s">
        <v>4</v>
      </c>
      <c r="D2" s="2" t="s">
        <v>5</v>
      </c>
    </row>
    <row r="3" spans="1:4" x14ac:dyDescent="0.25">
      <c r="A3" s="3">
        <v>1</v>
      </c>
      <c r="B3" s="4">
        <v>9.7493455999999998</v>
      </c>
      <c r="C3" s="4">
        <v>6.873750416</v>
      </c>
      <c r="D3" s="4">
        <v>12.624940784</v>
      </c>
    </row>
    <row r="4" spans="1:4" x14ac:dyDescent="0.25">
      <c r="A4" s="3">
        <v>2</v>
      </c>
      <c r="B4" s="4">
        <v>10.1363389</v>
      </c>
      <c r="C4" s="4">
        <v>7.2722389200000004</v>
      </c>
      <c r="D4" s="4">
        <v>13.000438880000001</v>
      </c>
    </row>
    <row r="5" spans="1:4" x14ac:dyDescent="0.25">
      <c r="A5" s="3">
        <v>3</v>
      </c>
      <c r="B5" s="4">
        <v>10.780946700000001</v>
      </c>
      <c r="C5" s="4">
        <v>7.9443482640000003</v>
      </c>
      <c r="D5" s="4">
        <v>13.617545136</v>
      </c>
    </row>
    <row r="6" spans="1:4" x14ac:dyDescent="0.25">
      <c r="A6" s="3">
        <v>4</v>
      </c>
      <c r="B6" s="4">
        <v>11.089173500000001</v>
      </c>
      <c r="C6" s="4">
        <v>8.2548163240000001</v>
      </c>
      <c r="D6" s="4">
        <v>13.923530676</v>
      </c>
    </row>
    <row r="7" spans="1:4" x14ac:dyDescent="0.25">
      <c r="A7" s="3">
        <v>5</v>
      </c>
      <c r="B7" s="4">
        <v>12.7012176</v>
      </c>
      <c r="C7" s="4">
        <v>9.8913404320000016</v>
      </c>
      <c r="D7" s="4">
        <v>15.511094768</v>
      </c>
    </row>
    <row r="8" spans="1:4" x14ac:dyDescent="0.25">
      <c r="A8" s="3">
        <v>6</v>
      </c>
      <c r="B8" s="4">
        <v>11.8819895</v>
      </c>
      <c r="C8" s="4">
        <v>9.0484945279999991</v>
      </c>
      <c r="D8" s="4">
        <v>14.715484471999998</v>
      </c>
    </row>
    <row r="9" spans="1:4" x14ac:dyDescent="0.25">
      <c r="A9" s="3">
        <v>7</v>
      </c>
      <c r="B9" s="4">
        <v>10.829699</v>
      </c>
      <c r="C9" s="4">
        <v>7.9796555520000005</v>
      </c>
      <c r="D9" s="4">
        <v>13.679742447999999</v>
      </c>
    </row>
    <row r="10" spans="1:4" x14ac:dyDescent="0.25">
      <c r="A10" s="3">
        <v>8</v>
      </c>
      <c r="B10" s="4">
        <v>11.3392347</v>
      </c>
      <c r="C10" s="4">
        <v>8.4899287999999995</v>
      </c>
      <c r="D10" s="4">
        <v>14.1885406</v>
      </c>
    </row>
    <row r="11" spans="1:4" x14ac:dyDescent="0.25">
      <c r="A11" s="3">
        <v>9</v>
      </c>
      <c r="B11" s="4">
        <v>12.1526946</v>
      </c>
      <c r="C11" s="4">
        <v>9.3073112479999995</v>
      </c>
      <c r="D11" s="4">
        <v>14.998077951999999</v>
      </c>
    </row>
    <row r="12" spans="1:4" x14ac:dyDescent="0.25">
      <c r="A12" s="3">
        <v>10</v>
      </c>
      <c r="B12" s="4">
        <v>11.206607999999999</v>
      </c>
      <c r="C12" s="4">
        <v>8.3397599039999992</v>
      </c>
      <c r="D12" s="4">
        <v>14.073456096000001</v>
      </c>
    </row>
    <row r="13" spans="1:4" x14ac:dyDescent="0.25">
      <c r="A13" s="3">
        <v>11</v>
      </c>
      <c r="B13" s="4">
        <v>10.7835584</v>
      </c>
      <c r="C13" s="4">
        <v>7.9007194480000003</v>
      </c>
      <c r="D13" s="4">
        <v>13.666397352000001</v>
      </c>
    </row>
    <row r="14" spans="1:4" x14ac:dyDescent="0.25">
      <c r="A14" s="3">
        <v>12</v>
      </c>
      <c r="B14" s="4">
        <v>9.5608938000000006</v>
      </c>
      <c r="C14" s="4">
        <v>6.6657756440000009</v>
      </c>
      <c r="D14" s="4">
        <v>12.456011955999999</v>
      </c>
    </row>
    <row r="15" spans="1:4" x14ac:dyDescent="0.25">
      <c r="A15" s="3">
        <v>13</v>
      </c>
      <c r="B15" s="4">
        <v>9.4017557000000007</v>
      </c>
      <c r="C15" s="4">
        <v>6.5116312320000009</v>
      </c>
      <c r="D15" s="4">
        <v>12.291880167999999</v>
      </c>
    </row>
    <row r="16" spans="1:4" x14ac:dyDescent="0.25">
      <c r="A16" s="3">
        <v>14</v>
      </c>
      <c r="B16" s="4">
        <v>8.0601616000000007</v>
      </c>
      <c r="C16" s="4">
        <v>5.1605125119999995</v>
      </c>
      <c r="D16" s="4">
        <v>10.959810688000001</v>
      </c>
    </row>
    <row r="17" spans="1:4" x14ac:dyDescent="0.25">
      <c r="A17" s="3">
        <v>15</v>
      </c>
      <c r="B17" s="4">
        <v>8.9475832999999998</v>
      </c>
      <c r="C17" s="4">
        <v>6.0533306800000002</v>
      </c>
      <c r="D17" s="4">
        <v>11.841835920000001</v>
      </c>
    </row>
    <row r="18" spans="1:4" x14ac:dyDescent="0.25">
      <c r="A18" s="3">
        <v>16</v>
      </c>
      <c r="B18" s="4">
        <v>9.1837218000000007</v>
      </c>
      <c r="C18" s="4">
        <v>6.2979236399999996</v>
      </c>
      <c r="D18" s="4">
        <v>12.069519959999999</v>
      </c>
    </row>
    <row r="19" spans="1:4" x14ac:dyDescent="0.25">
      <c r="A19" s="3">
        <v>17</v>
      </c>
      <c r="B19" s="4">
        <v>8.9695102000000002</v>
      </c>
      <c r="C19" s="4">
        <v>6.0721913559999994</v>
      </c>
      <c r="D19" s="4">
        <v>11.866829044000001</v>
      </c>
    </row>
    <row r="20" spans="1:4" x14ac:dyDescent="0.25">
      <c r="A20" s="3">
        <v>18</v>
      </c>
      <c r="B20" s="4">
        <v>8.6545622000000009</v>
      </c>
      <c r="C20" s="4">
        <v>5.7450139360000003</v>
      </c>
      <c r="D20" s="4">
        <v>11.564110464000001</v>
      </c>
    </row>
    <row r="21" spans="1:4" x14ac:dyDescent="0.25">
      <c r="A21" s="5"/>
      <c r="B21" s="5"/>
      <c r="C21" s="5"/>
      <c r="D21" s="6" t="s">
        <v>6</v>
      </c>
    </row>
    <row r="27" spans="1:4" x14ac:dyDescent="0.25">
      <c r="A27" s="1" t="s">
        <v>27</v>
      </c>
    </row>
    <row r="28" spans="1:4" x14ac:dyDescent="0.25">
      <c r="A28" s="2" t="s">
        <v>3</v>
      </c>
      <c r="B28" s="2" t="s">
        <v>2</v>
      </c>
      <c r="C28" s="2" t="s">
        <v>4</v>
      </c>
      <c r="D28" s="2" t="s">
        <v>5</v>
      </c>
    </row>
    <row r="29" spans="1:4" x14ac:dyDescent="0.25">
      <c r="A29" s="3">
        <v>1</v>
      </c>
      <c r="B29" s="4">
        <v>14.8166656</v>
      </c>
      <c r="C29" s="4">
        <v>11.244314328000002</v>
      </c>
      <c r="D29" s="4">
        <v>18.389016871999999</v>
      </c>
    </row>
    <row r="30" spans="1:4" x14ac:dyDescent="0.25">
      <c r="A30" s="3">
        <v>2</v>
      </c>
      <c r="B30" s="4">
        <v>13.1869215</v>
      </c>
      <c r="C30" s="4">
        <v>9.5834238680000023</v>
      </c>
      <c r="D30" s="4">
        <v>16.790419132</v>
      </c>
    </row>
    <row r="31" spans="1:4" x14ac:dyDescent="0.25">
      <c r="A31" s="3">
        <v>3</v>
      </c>
      <c r="B31" s="4">
        <v>11.492496900000001</v>
      </c>
      <c r="C31" s="4">
        <v>7.847573884</v>
      </c>
      <c r="D31" s="4">
        <v>15.137419916000001</v>
      </c>
    </row>
    <row r="32" spans="1:4" x14ac:dyDescent="0.25">
      <c r="A32" s="3">
        <v>4</v>
      </c>
      <c r="B32" s="4">
        <v>11.351702399999999</v>
      </c>
      <c r="C32" s="4">
        <v>7.7268493920000001</v>
      </c>
      <c r="D32" s="4">
        <v>14.976555407999998</v>
      </c>
    </row>
    <row r="33" spans="1:4" x14ac:dyDescent="0.25">
      <c r="A33" s="3">
        <v>5</v>
      </c>
      <c r="B33" s="4">
        <v>12.512207200000001</v>
      </c>
      <c r="C33" s="4">
        <v>8.8967494519999999</v>
      </c>
      <c r="D33" s="4">
        <v>16.127664948</v>
      </c>
    </row>
    <row r="34" spans="1:4" x14ac:dyDescent="0.25">
      <c r="A34" s="3">
        <v>6</v>
      </c>
      <c r="B34" s="4">
        <v>12.608438099999999</v>
      </c>
      <c r="C34" s="4">
        <v>9.0096046799999989</v>
      </c>
      <c r="D34" s="4">
        <v>16.207271519999999</v>
      </c>
    </row>
    <row r="35" spans="1:4" x14ac:dyDescent="0.25">
      <c r="A35" s="3">
        <v>7</v>
      </c>
      <c r="B35" s="4">
        <v>11.6615263</v>
      </c>
      <c r="C35" s="4">
        <v>8.0235597160000012</v>
      </c>
      <c r="D35" s="4">
        <v>15.299492883999999</v>
      </c>
    </row>
    <row r="36" spans="1:4" x14ac:dyDescent="0.25">
      <c r="A36" s="3">
        <v>8</v>
      </c>
      <c r="B36" s="4">
        <v>10.921964900000001</v>
      </c>
      <c r="C36" s="4">
        <v>7.2616251119999999</v>
      </c>
      <c r="D36" s="4">
        <v>14.582304688000001</v>
      </c>
    </row>
    <row r="37" spans="1:4" x14ac:dyDescent="0.25">
      <c r="A37" s="3">
        <v>9</v>
      </c>
      <c r="B37" s="4">
        <v>11.676289800000001</v>
      </c>
      <c r="C37" s="4">
        <v>8.0135019720000003</v>
      </c>
      <c r="D37" s="4">
        <v>15.339077628</v>
      </c>
    </row>
    <row r="38" spans="1:4" x14ac:dyDescent="0.25">
      <c r="A38" s="3">
        <v>10</v>
      </c>
      <c r="B38" s="4">
        <v>11.837631799999999</v>
      </c>
      <c r="C38" s="4">
        <v>8.1742863519999993</v>
      </c>
      <c r="D38" s="4">
        <v>15.500977248</v>
      </c>
    </row>
    <row r="39" spans="1:4" x14ac:dyDescent="0.25">
      <c r="A39" s="3">
        <v>11</v>
      </c>
      <c r="B39" s="4">
        <v>13.402163</v>
      </c>
      <c r="C39" s="4">
        <v>9.7605917800000004</v>
      </c>
      <c r="D39" s="4">
        <v>17.043734220000001</v>
      </c>
    </row>
    <row r="40" spans="1:4" x14ac:dyDescent="0.25">
      <c r="A40" s="3">
        <v>12</v>
      </c>
      <c r="B40" s="4">
        <v>12.2335773</v>
      </c>
      <c r="C40" s="4">
        <v>8.5554117040000008</v>
      </c>
      <c r="D40" s="4">
        <v>15.911742895999998</v>
      </c>
    </row>
    <row r="41" spans="1:4" x14ac:dyDescent="0.25">
      <c r="A41" s="3">
        <v>13</v>
      </c>
      <c r="B41" s="4">
        <v>10.9812549</v>
      </c>
      <c r="C41" s="4">
        <v>7.2756569480000008</v>
      </c>
      <c r="D41" s="4">
        <v>14.686852851999998</v>
      </c>
    </row>
    <row r="42" spans="1:4" x14ac:dyDescent="0.25">
      <c r="A42" s="3">
        <v>14</v>
      </c>
      <c r="B42" s="4">
        <v>10.9795646</v>
      </c>
      <c r="C42" s="4">
        <v>7.2641170600000002</v>
      </c>
      <c r="D42" s="4">
        <v>14.695012139999999</v>
      </c>
    </row>
    <row r="43" spans="1:4" x14ac:dyDescent="0.25">
      <c r="A43" s="3">
        <v>15</v>
      </c>
      <c r="B43" s="4">
        <v>10.944577799999999</v>
      </c>
      <c r="C43" s="4">
        <v>7.2357348719999992</v>
      </c>
      <c r="D43" s="4">
        <v>14.653420728</v>
      </c>
    </row>
    <row r="44" spans="1:4" x14ac:dyDescent="0.25">
      <c r="A44" s="3">
        <v>16</v>
      </c>
      <c r="B44" s="4">
        <v>9.1439472999999989</v>
      </c>
      <c r="C44" s="4">
        <v>5.3925047519999989</v>
      </c>
      <c r="D44" s="4">
        <v>12.895389847999999</v>
      </c>
    </row>
    <row r="45" spans="1:4" x14ac:dyDescent="0.25">
      <c r="A45" s="3">
        <v>17</v>
      </c>
      <c r="B45" s="4">
        <v>8.9484288999999997</v>
      </c>
      <c r="C45" s="4">
        <v>5.1971349199999999</v>
      </c>
      <c r="D45" s="4">
        <v>12.699722879999999</v>
      </c>
    </row>
    <row r="46" spans="1:4" x14ac:dyDescent="0.25">
      <c r="A46" s="3">
        <v>18</v>
      </c>
      <c r="B46" s="4">
        <v>8.9911678999999989</v>
      </c>
      <c r="C46" s="4">
        <v>5.2334574679999992</v>
      </c>
      <c r="D46" s="4">
        <v>12.748878331999999</v>
      </c>
    </row>
    <row r="47" spans="1:4" x14ac:dyDescent="0.25">
      <c r="A47" s="5"/>
      <c r="B47" s="5"/>
      <c r="C47" s="5"/>
      <c r="D47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/>
  </sheetViews>
  <sheetFormatPr defaultRowHeight="15" x14ac:dyDescent="0.25"/>
  <sheetData>
    <row r="1" spans="1:21" x14ac:dyDescent="0.25">
      <c r="A1" s="1" t="s">
        <v>28</v>
      </c>
      <c r="R1" s="1" t="s">
        <v>30</v>
      </c>
    </row>
    <row r="2" spans="1:21" x14ac:dyDescent="0.25">
      <c r="A2" s="2" t="s">
        <v>3</v>
      </c>
      <c r="B2" s="2" t="s">
        <v>2</v>
      </c>
      <c r="C2" s="2" t="s">
        <v>4</v>
      </c>
      <c r="D2" s="2" t="s">
        <v>5</v>
      </c>
      <c r="R2" s="2" t="s">
        <v>3</v>
      </c>
      <c r="S2" s="2" t="s">
        <v>2</v>
      </c>
      <c r="T2" s="2" t="s">
        <v>4</v>
      </c>
      <c r="U2" s="2" t="s">
        <v>5</v>
      </c>
    </row>
    <row r="3" spans="1:21" x14ac:dyDescent="0.25">
      <c r="A3" s="3">
        <v>1</v>
      </c>
      <c r="B3" s="4">
        <v>8.2683853000000003</v>
      </c>
      <c r="C3" s="4">
        <v>3.9479547520000007</v>
      </c>
      <c r="D3" s="4">
        <v>12.588815848000001</v>
      </c>
      <c r="R3" s="3">
        <v>1</v>
      </c>
      <c r="S3" s="4">
        <v>6.5430603999999999</v>
      </c>
      <c r="T3" s="4">
        <v>1.6967598920000007</v>
      </c>
      <c r="U3" s="4">
        <v>11.389360908</v>
      </c>
    </row>
    <row r="4" spans="1:21" x14ac:dyDescent="0.25">
      <c r="A4" s="3">
        <v>2</v>
      </c>
      <c r="B4" s="4">
        <v>8.1535247000000002</v>
      </c>
      <c r="C4" s="4">
        <v>3.8734636840000012</v>
      </c>
      <c r="D4" s="4">
        <v>12.433585716000001</v>
      </c>
      <c r="R4" s="3">
        <v>2</v>
      </c>
      <c r="S4" s="4">
        <v>6.9749350000000003</v>
      </c>
      <c r="T4" s="4">
        <v>2.1335876080000005</v>
      </c>
      <c r="U4" s="4">
        <v>11.816282392</v>
      </c>
    </row>
    <row r="5" spans="1:21" x14ac:dyDescent="0.25">
      <c r="A5" s="3">
        <v>3</v>
      </c>
      <c r="B5" s="4">
        <v>8.9838362000000007</v>
      </c>
      <c r="C5" s="4">
        <v>4.731378844</v>
      </c>
      <c r="D5" s="4">
        <v>13.236293556</v>
      </c>
      <c r="R5" s="3">
        <v>3</v>
      </c>
      <c r="S5" s="4">
        <v>7.6325741000000003</v>
      </c>
      <c r="T5" s="4">
        <v>2.8006211840000002</v>
      </c>
      <c r="U5" s="4">
        <v>12.464527016</v>
      </c>
    </row>
    <row r="6" spans="1:21" x14ac:dyDescent="0.25">
      <c r="A6" s="3">
        <v>4</v>
      </c>
      <c r="B6" s="4">
        <v>9.6890064999999996</v>
      </c>
      <c r="C6" s="4">
        <v>5.4613964560000001</v>
      </c>
      <c r="D6" s="4">
        <v>13.916616543999998</v>
      </c>
      <c r="R6" s="3">
        <v>4</v>
      </c>
      <c r="S6" s="4">
        <v>8.5777807999999993</v>
      </c>
      <c r="T6" s="4">
        <v>3.7571398279999992</v>
      </c>
      <c r="U6" s="4">
        <v>13.398421771999999</v>
      </c>
    </row>
    <row r="7" spans="1:21" x14ac:dyDescent="0.25">
      <c r="A7" s="3">
        <v>5</v>
      </c>
      <c r="B7" s="4">
        <v>11.5409892</v>
      </c>
      <c r="C7" s="4">
        <v>7.408836644</v>
      </c>
      <c r="D7" s="4">
        <v>15.673141756</v>
      </c>
      <c r="R7" s="3">
        <v>5</v>
      </c>
      <c r="S7" s="4">
        <v>9.5955519999999996</v>
      </c>
      <c r="T7" s="4">
        <v>4.79574034</v>
      </c>
      <c r="U7" s="4">
        <v>14.395363659999999</v>
      </c>
    </row>
    <row r="8" spans="1:21" x14ac:dyDescent="0.25">
      <c r="A8" s="3">
        <v>6</v>
      </c>
      <c r="B8" s="4">
        <v>10.154636200000001</v>
      </c>
      <c r="C8" s="4">
        <v>5.9575913759999999</v>
      </c>
      <c r="D8" s="4">
        <v>14.351681024000001</v>
      </c>
      <c r="R8" s="3">
        <v>6</v>
      </c>
      <c r="S8" s="4">
        <v>6.5982871000000003</v>
      </c>
      <c r="T8" s="4">
        <v>1.7738701879999998</v>
      </c>
      <c r="U8" s="4">
        <v>11.422704012000001</v>
      </c>
    </row>
    <row r="9" spans="1:21" x14ac:dyDescent="0.25">
      <c r="A9" s="3">
        <v>7</v>
      </c>
      <c r="B9" s="4">
        <v>10.7433926</v>
      </c>
      <c r="C9" s="4">
        <v>6.5380473719999994</v>
      </c>
      <c r="D9" s="4">
        <v>14.948737828000001</v>
      </c>
      <c r="R9" s="3">
        <v>7</v>
      </c>
      <c r="S9" s="4">
        <v>6.5636115999999998</v>
      </c>
      <c r="T9" s="4">
        <v>1.735305852</v>
      </c>
      <c r="U9" s="4">
        <v>11.391917348</v>
      </c>
    </row>
    <row r="10" spans="1:21" x14ac:dyDescent="0.25">
      <c r="A10" s="3">
        <v>8</v>
      </c>
      <c r="B10" s="4">
        <v>11.751636899999999</v>
      </c>
      <c r="C10" s="4">
        <v>7.5404195119999988</v>
      </c>
      <c r="D10" s="4">
        <v>15.962854288000001</v>
      </c>
      <c r="R10" s="3">
        <v>8</v>
      </c>
      <c r="S10" s="4">
        <v>6.5861058999999997</v>
      </c>
      <c r="T10" s="4">
        <v>1.7597711279999997</v>
      </c>
      <c r="U10" s="4">
        <v>11.412440672000001</v>
      </c>
    </row>
    <row r="11" spans="1:21" x14ac:dyDescent="0.25">
      <c r="A11" s="3">
        <v>9</v>
      </c>
      <c r="B11" s="4">
        <v>12.3413921</v>
      </c>
      <c r="C11" s="4">
        <v>8.1415252679999988</v>
      </c>
      <c r="D11" s="4">
        <v>16.541258931999998</v>
      </c>
      <c r="R11" s="3">
        <v>9</v>
      </c>
      <c r="S11" s="4">
        <v>7.2518159999999998</v>
      </c>
      <c r="T11" s="4">
        <v>2.4291564239999999</v>
      </c>
      <c r="U11" s="4">
        <v>12.074475575999999</v>
      </c>
    </row>
    <row r="12" spans="1:21" x14ac:dyDescent="0.25">
      <c r="A12" s="3">
        <v>10</v>
      </c>
      <c r="B12" s="4">
        <v>13.506640600000001</v>
      </c>
      <c r="C12" s="4">
        <v>9.3091643800000021</v>
      </c>
      <c r="D12" s="4">
        <v>17.704116819999999</v>
      </c>
      <c r="R12" s="3">
        <v>10</v>
      </c>
      <c r="S12" s="4">
        <v>7.7633545999999996</v>
      </c>
      <c r="T12" s="4">
        <v>2.9331639200000001</v>
      </c>
      <c r="U12" s="4">
        <v>12.593545279999999</v>
      </c>
    </row>
    <row r="13" spans="1:21" x14ac:dyDescent="0.25">
      <c r="A13" s="3">
        <v>11</v>
      </c>
      <c r="B13" s="4">
        <v>12.464539400000001</v>
      </c>
      <c r="C13" s="4">
        <v>8.229679904000001</v>
      </c>
      <c r="D13" s="4">
        <v>16.699398896000002</v>
      </c>
      <c r="R13" s="3">
        <v>11</v>
      </c>
      <c r="S13" s="4">
        <v>7.5784683000000008</v>
      </c>
      <c r="T13" s="4">
        <v>2.7450747840000003</v>
      </c>
      <c r="U13" s="4">
        <v>12.411861816</v>
      </c>
    </row>
    <row r="14" spans="1:21" x14ac:dyDescent="0.25">
      <c r="A14" s="3">
        <v>12</v>
      </c>
      <c r="B14" s="4">
        <v>11.778353599999999</v>
      </c>
      <c r="C14" s="4">
        <v>7.4952243999999997</v>
      </c>
      <c r="D14" s="4">
        <v>16.0614828</v>
      </c>
      <c r="R14" s="3">
        <v>12</v>
      </c>
      <c r="S14" s="4">
        <v>6.4734105</v>
      </c>
      <c r="T14" s="4">
        <v>1.6334423599999994</v>
      </c>
      <c r="U14" s="4">
        <v>11.31337864</v>
      </c>
    </row>
    <row r="15" spans="1:21" x14ac:dyDescent="0.25">
      <c r="A15" s="3">
        <v>13</v>
      </c>
      <c r="B15" s="4">
        <v>10.414144</v>
      </c>
      <c r="C15" s="4">
        <v>6.0597415559999996</v>
      </c>
      <c r="D15" s="4">
        <v>14.768546444</v>
      </c>
      <c r="R15" s="3">
        <v>13</v>
      </c>
      <c r="S15" s="4">
        <v>5.6872328000000003</v>
      </c>
      <c r="T15" s="4">
        <v>0.84185015999999957</v>
      </c>
      <c r="U15" s="4">
        <v>10.532615440000001</v>
      </c>
    </row>
    <row r="16" spans="1:21" x14ac:dyDescent="0.25">
      <c r="A16" s="3">
        <v>14</v>
      </c>
      <c r="B16" s="4">
        <v>10.1589084</v>
      </c>
      <c r="C16" s="4">
        <v>5.7845063119999995</v>
      </c>
      <c r="D16" s="4">
        <v>14.533310488000001</v>
      </c>
      <c r="R16" s="3">
        <v>14</v>
      </c>
      <c r="S16" s="4">
        <v>5.1632141000000003</v>
      </c>
      <c r="T16" s="4">
        <v>0.31547456000000018</v>
      </c>
      <c r="U16" s="4">
        <v>10.01095364</v>
      </c>
    </row>
    <row r="17" spans="1:21" x14ac:dyDescent="0.25">
      <c r="A17" s="3">
        <v>15</v>
      </c>
      <c r="B17" s="4">
        <v>10.1782357</v>
      </c>
      <c r="C17" s="4">
        <v>5.812443892000001</v>
      </c>
      <c r="D17" s="4">
        <v>14.544027508000001</v>
      </c>
      <c r="R17" s="3">
        <v>15</v>
      </c>
      <c r="S17" s="4">
        <v>6.4970257</v>
      </c>
      <c r="T17" s="4">
        <v>1.6571053840000003</v>
      </c>
      <c r="U17" s="4">
        <v>11.336946016000001</v>
      </c>
    </row>
    <row r="18" spans="1:21" x14ac:dyDescent="0.25">
      <c r="A18" s="3">
        <v>16</v>
      </c>
      <c r="B18" s="4">
        <v>8.8873474999999988</v>
      </c>
      <c r="C18" s="4">
        <v>4.4622713759999995</v>
      </c>
      <c r="D18" s="4">
        <v>13.312423623999999</v>
      </c>
      <c r="R18" s="3">
        <v>16</v>
      </c>
      <c r="S18" s="4">
        <v>7.5989447999999999</v>
      </c>
      <c r="T18" s="4">
        <v>2.7705933840000001</v>
      </c>
      <c r="U18" s="4">
        <v>12.427296216</v>
      </c>
    </row>
    <row r="19" spans="1:21" x14ac:dyDescent="0.25">
      <c r="A19" s="3">
        <v>17</v>
      </c>
      <c r="B19" s="4">
        <v>8.5357499000000008</v>
      </c>
      <c r="C19" s="4">
        <v>4.1138609320000006</v>
      </c>
      <c r="D19" s="4">
        <v>12.957638867999998</v>
      </c>
      <c r="R19" s="3">
        <v>17</v>
      </c>
      <c r="S19" s="4">
        <v>7.5199533999999995</v>
      </c>
      <c r="T19" s="4">
        <v>2.6917031200000006</v>
      </c>
      <c r="U19" s="4">
        <v>12.348203679999999</v>
      </c>
    </row>
    <row r="20" spans="1:21" x14ac:dyDescent="0.25">
      <c r="A20" s="3">
        <v>18</v>
      </c>
      <c r="B20" s="4">
        <v>9.0919284999999999</v>
      </c>
      <c r="C20" s="4">
        <v>4.6406046439999997</v>
      </c>
      <c r="D20" s="4">
        <v>13.543252356000002</v>
      </c>
      <c r="R20" s="3">
        <v>18</v>
      </c>
      <c r="S20" s="4">
        <v>7.2901533000000001</v>
      </c>
      <c r="T20" s="4">
        <v>2.4581527560000009</v>
      </c>
      <c r="U20" s="4">
        <v>12.122153844</v>
      </c>
    </row>
    <row r="21" spans="1:21" x14ac:dyDescent="0.25">
      <c r="A21" s="5"/>
      <c r="B21" s="5"/>
      <c r="C21" s="5"/>
      <c r="D21" s="6" t="s">
        <v>6</v>
      </c>
      <c r="R21" s="5"/>
      <c r="S21" s="5"/>
      <c r="T21" s="5"/>
      <c r="U21" s="6" t="s">
        <v>6</v>
      </c>
    </row>
    <row r="27" spans="1:21" x14ac:dyDescent="0.25">
      <c r="A27" s="1" t="s">
        <v>29</v>
      </c>
      <c r="R27" s="1" t="s">
        <v>82</v>
      </c>
    </row>
    <row r="28" spans="1:21" x14ac:dyDescent="0.25">
      <c r="A28" s="2" t="s">
        <v>3</v>
      </c>
      <c r="B28" s="2" t="s">
        <v>2</v>
      </c>
      <c r="C28" s="2" t="s">
        <v>4</v>
      </c>
      <c r="D28" s="2" t="s">
        <v>5</v>
      </c>
      <c r="R28" s="2" t="s">
        <v>3</v>
      </c>
      <c r="S28" s="2" t="s">
        <v>2</v>
      </c>
      <c r="T28" s="2" t="s">
        <v>4</v>
      </c>
      <c r="U28" s="2" t="s">
        <v>5</v>
      </c>
    </row>
    <row r="29" spans="1:21" x14ac:dyDescent="0.25">
      <c r="A29" s="3">
        <v>1</v>
      </c>
      <c r="B29" s="4">
        <v>-1.3556100999999998</v>
      </c>
      <c r="C29" s="4">
        <v>-5.619369796</v>
      </c>
      <c r="D29" s="4">
        <v>2.9081495959999994</v>
      </c>
      <c r="R29" s="3">
        <v>1</v>
      </c>
      <c r="S29" s="4">
        <v>20.923410400000002</v>
      </c>
      <c r="T29" s="4">
        <v>18.048136459999998</v>
      </c>
      <c r="U29" s="4">
        <v>23.798684340000001</v>
      </c>
    </row>
    <row r="30" spans="1:21" x14ac:dyDescent="0.25">
      <c r="A30" s="3">
        <v>2</v>
      </c>
      <c r="B30" s="4">
        <v>-1.5463533999999999</v>
      </c>
      <c r="C30" s="4">
        <v>-5.8113671040000003</v>
      </c>
      <c r="D30" s="4">
        <v>2.7186603040000001</v>
      </c>
      <c r="R30" s="3">
        <v>2</v>
      </c>
      <c r="S30" s="4">
        <v>20.635517700000001</v>
      </c>
      <c r="T30" s="4">
        <v>17.76554458</v>
      </c>
      <c r="U30" s="4">
        <v>23.505490819999999</v>
      </c>
    </row>
    <row r="31" spans="1:21" x14ac:dyDescent="0.25">
      <c r="A31" s="3">
        <v>3</v>
      </c>
      <c r="B31" s="4">
        <v>-8.0544099999999993E-2</v>
      </c>
      <c r="C31" s="4">
        <v>-4.3185096080000003</v>
      </c>
      <c r="D31" s="4">
        <v>4.1574214080000003</v>
      </c>
      <c r="R31" s="3">
        <v>3</v>
      </c>
      <c r="S31" s="4">
        <v>20.56091</v>
      </c>
      <c r="T31" s="4">
        <v>17.706725071999998</v>
      </c>
      <c r="U31" s="4">
        <v>23.415094927999998</v>
      </c>
    </row>
    <row r="32" spans="1:21" x14ac:dyDescent="0.25">
      <c r="A32" s="3">
        <v>4</v>
      </c>
      <c r="B32" s="4">
        <v>2.0943964999999998</v>
      </c>
      <c r="C32" s="4">
        <v>-2.1073368400000003</v>
      </c>
      <c r="D32" s="4">
        <v>6.2961298400000008</v>
      </c>
      <c r="R32" s="3">
        <v>4</v>
      </c>
      <c r="S32" s="4">
        <v>19.5240844</v>
      </c>
      <c r="T32" s="4">
        <v>16.639114731999999</v>
      </c>
      <c r="U32" s="4">
        <v>22.409054068</v>
      </c>
    </row>
    <row r="33" spans="1:21" x14ac:dyDescent="0.25">
      <c r="A33" s="3">
        <v>5</v>
      </c>
      <c r="B33" s="4">
        <v>4.3378527</v>
      </c>
      <c r="C33" s="4">
        <v>0.16593311599999994</v>
      </c>
      <c r="D33" s="4">
        <v>8.5097722840000003</v>
      </c>
      <c r="R33" s="3">
        <v>5</v>
      </c>
      <c r="S33" s="4">
        <v>19.7408441</v>
      </c>
      <c r="T33" s="4">
        <v>16.863604867999999</v>
      </c>
      <c r="U33" s="4">
        <v>22.618083332000001</v>
      </c>
    </row>
    <row r="34" spans="1:21" x14ac:dyDescent="0.25">
      <c r="A34" s="3">
        <v>6</v>
      </c>
      <c r="B34" s="4">
        <v>5.9883910999999994</v>
      </c>
      <c r="C34" s="4">
        <v>1.8390195519999992</v>
      </c>
      <c r="D34" s="4">
        <v>10.137762648000001</v>
      </c>
      <c r="R34" s="3">
        <v>6</v>
      </c>
      <c r="S34" s="4">
        <v>18.6997982</v>
      </c>
      <c r="T34" s="4">
        <v>15.795699324000001</v>
      </c>
      <c r="U34" s="4">
        <v>21.603897075999999</v>
      </c>
    </row>
    <row r="35" spans="1:21" x14ac:dyDescent="0.25">
      <c r="A35" s="3">
        <v>7</v>
      </c>
      <c r="B35" s="4">
        <v>5.0271454999999996</v>
      </c>
      <c r="C35" s="4">
        <v>0.84294984799999984</v>
      </c>
      <c r="D35" s="4">
        <v>9.2113411519999993</v>
      </c>
      <c r="R35" s="3">
        <v>7</v>
      </c>
      <c r="S35" s="4">
        <v>18.620009800000002</v>
      </c>
      <c r="T35" s="4">
        <v>15.701571564</v>
      </c>
      <c r="U35" s="4">
        <v>21.538448036000002</v>
      </c>
    </row>
    <row r="36" spans="1:21" x14ac:dyDescent="0.25">
      <c r="A36" s="3">
        <v>8</v>
      </c>
      <c r="B36" s="4">
        <v>5.4795275999999999</v>
      </c>
      <c r="C36" s="4">
        <v>1.3072289519999996</v>
      </c>
      <c r="D36" s="4">
        <v>9.6518262480000008</v>
      </c>
      <c r="R36" s="3">
        <v>8</v>
      </c>
      <c r="S36" s="4">
        <v>18.238884299999999</v>
      </c>
      <c r="T36" s="4">
        <v>15.297277491999999</v>
      </c>
      <c r="U36" s="4">
        <v>21.180491107999998</v>
      </c>
    </row>
    <row r="37" spans="1:21" x14ac:dyDescent="0.25">
      <c r="A37" s="3">
        <v>9</v>
      </c>
      <c r="B37" s="4">
        <v>7.4918547000000002</v>
      </c>
      <c r="C37" s="4">
        <v>3.3346702000000006</v>
      </c>
      <c r="D37" s="4">
        <v>11.649039200000001</v>
      </c>
      <c r="R37" s="3">
        <v>9</v>
      </c>
      <c r="S37" s="4">
        <v>17.6031297</v>
      </c>
      <c r="T37" s="4">
        <v>14.645941479999999</v>
      </c>
      <c r="U37" s="4">
        <v>20.560317920000003</v>
      </c>
    </row>
    <row r="38" spans="1:21" x14ac:dyDescent="0.25">
      <c r="A38" s="3">
        <v>10</v>
      </c>
      <c r="B38" s="4">
        <v>7.6391133</v>
      </c>
      <c r="C38" s="4">
        <v>3.4800914960000005</v>
      </c>
      <c r="D38" s="4">
        <v>11.798135103999998</v>
      </c>
      <c r="R38" s="3">
        <v>10</v>
      </c>
      <c r="S38" s="4">
        <v>16.8372776</v>
      </c>
      <c r="T38" s="4">
        <v>13.850664684</v>
      </c>
      <c r="U38" s="4">
        <v>19.823890516000002</v>
      </c>
    </row>
    <row r="39" spans="1:21" x14ac:dyDescent="0.25">
      <c r="A39" s="3">
        <v>11</v>
      </c>
      <c r="B39" s="4">
        <v>6.7556373000000001</v>
      </c>
      <c r="C39" s="4">
        <v>2.5983793000000004</v>
      </c>
      <c r="D39" s="4">
        <v>10.912895300000001</v>
      </c>
      <c r="R39" s="3">
        <v>11</v>
      </c>
      <c r="S39" s="4">
        <v>17.260259000000001</v>
      </c>
      <c r="T39" s="4">
        <v>14.271289379999999</v>
      </c>
      <c r="U39" s="4">
        <v>20.24922862</v>
      </c>
    </row>
    <row r="40" spans="1:21" x14ac:dyDescent="0.25">
      <c r="A40" s="3">
        <v>12</v>
      </c>
      <c r="B40" s="4">
        <v>5.5330234999999997</v>
      </c>
      <c r="C40" s="4">
        <v>1.3715091639999997</v>
      </c>
      <c r="D40" s="4">
        <v>9.6945378360000003</v>
      </c>
      <c r="R40" s="3">
        <v>12</v>
      </c>
      <c r="S40" s="4">
        <v>15.610344100000001</v>
      </c>
      <c r="T40" s="4">
        <v>12.592557383999999</v>
      </c>
      <c r="U40" s="4">
        <v>18.628130816000002</v>
      </c>
    </row>
    <row r="41" spans="1:21" x14ac:dyDescent="0.25">
      <c r="A41" s="3">
        <v>13</v>
      </c>
      <c r="B41" s="4">
        <v>5.2879296</v>
      </c>
      <c r="C41" s="4">
        <v>1.099033672</v>
      </c>
      <c r="D41" s="4">
        <v>9.4768255279999991</v>
      </c>
      <c r="R41" s="3">
        <v>13</v>
      </c>
      <c r="S41" s="4">
        <v>15.401965000000001</v>
      </c>
      <c r="T41" s="4">
        <v>12.382341960000002</v>
      </c>
      <c r="U41" s="4">
        <v>18.42158804</v>
      </c>
    </row>
    <row r="42" spans="1:21" x14ac:dyDescent="0.25">
      <c r="A42" s="3">
        <v>14</v>
      </c>
      <c r="B42" s="4">
        <v>5.7647798999999997</v>
      </c>
      <c r="C42" s="4">
        <v>1.6010441</v>
      </c>
      <c r="D42" s="4">
        <v>9.9285157000000002</v>
      </c>
      <c r="R42" s="3">
        <v>14</v>
      </c>
      <c r="S42" s="4">
        <v>14.569497200000001</v>
      </c>
      <c r="T42" s="4">
        <v>11.533784912</v>
      </c>
      <c r="U42" s="4">
        <v>17.605209488</v>
      </c>
    </row>
    <row r="43" spans="1:21" x14ac:dyDescent="0.25">
      <c r="A43" s="3">
        <v>15</v>
      </c>
      <c r="B43" s="4">
        <v>6.405888</v>
      </c>
      <c r="C43" s="4">
        <v>2.273731524</v>
      </c>
      <c r="D43" s="4">
        <v>10.538044476</v>
      </c>
      <c r="R43" s="3">
        <v>15</v>
      </c>
      <c r="S43" s="4">
        <v>14.092131599999998</v>
      </c>
      <c r="T43" s="4">
        <v>11.05314278</v>
      </c>
      <c r="U43" s="4">
        <v>17.131120419999998</v>
      </c>
    </row>
    <row r="44" spans="1:21" x14ac:dyDescent="0.25">
      <c r="A44" s="3">
        <v>16</v>
      </c>
      <c r="B44" s="4">
        <v>6.2892146999999996</v>
      </c>
      <c r="C44" s="4">
        <v>2.1555701919999994</v>
      </c>
      <c r="D44" s="4">
        <v>10.422859207999998</v>
      </c>
      <c r="R44" s="3">
        <v>16</v>
      </c>
      <c r="S44" s="4">
        <v>13.219039899999999</v>
      </c>
      <c r="T44" s="4">
        <v>10.161596307999998</v>
      </c>
      <c r="U44" s="4">
        <v>16.276483492000001</v>
      </c>
    </row>
    <row r="45" spans="1:21" x14ac:dyDescent="0.25">
      <c r="A45" s="3">
        <v>17</v>
      </c>
      <c r="B45" s="4">
        <v>7.2771785000000007</v>
      </c>
      <c r="C45" s="4">
        <v>3.1497315120000007</v>
      </c>
      <c r="D45" s="4">
        <v>11.404625488000001</v>
      </c>
      <c r="R45" s="3">
        <v>17</v>
      </c>
      <c r="S45" s="4">
        <v>12.640165100000001</v>
      </c>
      <c r="T45" s="4">
        <v>9.5697476800000008</v>
      </c>
      <c r="U45" s="4">
        <v>15.710582519999999</v>
      </c>
    </row>
    <row r="46" spans="1:21" x14ac:dyDescent="0.25">
      <c r="A46" s="3">
        <v>18</v>
      </c>
      <c r="B46" s="4">
        <v>7.5034290000000006</v>
      </c>
      <c r="C46" s="4">
        <v>3.3538410680000004</v>
      </c>
      <c r="D46" s="4">
        <v>11.653016932</v>
      </c>
      <c r="R46" s="3">
        <v>18</v>
      </c>
      <c r="S46" s="4">
        <v>11.830811199999999</v>
      </c>
      <c r="T46" s="4">
        <v>8.7406420759999985</v>
      </c>
      <c r="U46" s="4">
        <v>14.920980323999999</v>
      </c>
    </row>
    <row r="47" spans="1:21" x14ac:dyDescent="0.25">
      <c r="A47" s="5"/>
      <c r="B47" s="5"/>
      <c r="C47" s="5"/>
      <c r="D47" s="6" t="s">
        <v>6</v>
      </c>
      <c r="R47" s="5"/>
      <c r="S47" s="5"/>
      <c r="T47" s="5"/>
      <c r="U47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/>
  </sheetViews>
  <sheetFormatPr defaultRowHeight="15" x14ac:dyDescent="0.25"/>
  <sheetData>
    <row r="1" spans="1:21" x14ac:dyDescent="0.25">
      <c r="A1" s="1" t="s">
        <v>31</v>
      </c>
      <c r="R1" s="1" t="s">
        <v>32</v>
      </c>
    </row>
    <row r="2" spans="1:21" x14ac:dyDescent="0.25">
      <c r="A2" s="2" t="s">
        <v>3</v>
      </c>
      <c r="B2" s="2" t="s">
        <v>2</v>
      </c>
      <c r="C2" s="2" t="s">
        <v>4</v>
      </c>
      <c r="D2" s="2" t="s">
        <v>5</v>
      </c>
      <c r="R2" s="2" t="s">
        <v>3</v>
      </c>
      <c r="S2" s="2" t="s">
        <v>2</v>
      </c>
      <c r="T2" s="2" t="s">
        <v>4</v>
      </c>
      <c r="U2" s="2" t="s">
        <v>5</v>
      </c>
    </row>
    <row r="3" spans="1:21" x14ac:dyDescent="0.25">
      <c r="A3" s="3">
        <v>1</v>
      </c>
      <c r="B3" s="4">
        <v>13.524369200000001</v>
      </c>
      <c r="C3" s="4">
        <v>9.2876592680000005</v>
      </c>
      <c r="D3" s="4">
        <v>17.761079131999999</v>
      </c>
      <c r="R3" s="3">
        <v>1</v>
      </c>
      <c r="S3" s="4">
        <v>14.574082999999998</v>
      </c>
      <c r="T3" s="4">
        <v>11.637834243999999</v>
      </c>
      <c r="U3" s="4">
        <v>17.510331755999999</v>
      </c>
    </row>
    <row r="4" spans="1:21" x14ac:dyDescent="0.25">
      <c r="A4" s="3">
        <v>2</v>
      </c>
      <c r="B4" s="4">
        <v>14.461387200000001</v>
      </c>
      <c r="C4" s="4">
        <v>10.232520795999999</v>
      </c>
      <c r="D4" s="4">
        <v>18.690253604000002</v>
      </c>
      <c r="R4" s="3">
        <v>2</v>
      </c>
      <c r="S4" s="4">
        <v>14.706034200000001</v>
      </c>
      <c r="T4" s="4">
        <v>11.777963740000001</v>
      </c>
      <c r="U4" s="4">
        <v>17.634104659999998</v>
      </c>
    </row>
    <row r="5" spans="1:21" x14ac:dyDescent="0.25">
      <c r="A5" s="3">
        <v>3</v>
      </c>
      <c r="B5" s="4">
        <v>15.5626353</v>
      </c>
      <c r="C5" s="4">
        <v>11.357901200000001</v>
      </c>
      <c r="D5" s="4">
        <v>19.7673694</v>
      </c>
      <c r="R5" s="3">
        <v>3</v>
      </c>
      <c r="S5" s="4">
        <v>13.6127199</v>
      </c>
      <c r="T5" s="4">
        <v>10.670889456000001</v>
      </c>
      <c r="U5" s="4">
        <v>16.554550344000003</v>
      </c>
    </row>
    <row r="6" spans="1:21" x14ac:dyDescent="0.25">
      <c r="A6" s="3">
        <v>4</v>
      </c>
      <c r="B6" s="4">
        <v>15.857014399999999</v>
      </c>
      <c r="C6" s="4">
        <v>11.654594275999999</v>
      </c>
      <c r="D6" s="4">
        <v>20.059434524</v>
      </c>
      <c r="R6" s="3">
        <v>4</v>
      </c>
      <c r="S6" s="4">
        <v>13.928269800000001</v>
      </c>
      <c r="T6" s="4">
        <v>10.988358196</v>
      </c>
      <c r="U6" s="4">
        <v>16.868181404000001</v>
      </c>
    </row>
    <row r="7" spans="1:21" x14ac:dyDescent="0.25">
      <c r="A7" s="3">
        <v>5</v>
      </c>
      <c r="B7" s="4">
        <v>17.82441</v>
      </c>
      <c r="C7" s="4">
        <v>13.652361448000001</v>
      </c>
      <c r="D7" s="4">
        <v>21.996458551999996</v>
      </c>
      <c r="R7" s="3">
        <v>5</v>
      </c>
      <c r="S7" s="4">
        <v>13.696106799999999</v>
      </c>
      <c r="T7" s="4">
        <v>10.764803711999999</v>
      </c>
      <c r="U7" s="4">
        <v>16.627409887999999</v>
      </c>
    </row>
    <row r="8" spans="1:21" x14ac:dyDescent="0.25">
      <c r="A8" s="3">
        <v>6</v>
      </c>
      <c r="B8" s="4">
        <v>16.731507799999999</v>
      </c>
      <c r="C8" s="4">
        <v>12.544714952000003</v>
      </c>
      <c r="D8" s="4">
        <v>20.918300647999999</v>
      </c>
      <c r="R8" s="3">
        <v>6</v>
      </c>
      <c r="S8" s="4">
        <v>13.823265200000002</v>
      </c>
      <c r="T8" s="4">
        <v>10.876612372</v>
      </c>
      <c r="U8" s="4">
        <v>16.769918027999999</v>
      </c>
    </row>
    <row r="9" spans="1:21" x14ac:dyDescent="0.25">
      <c r="A9" s="3">
        <v>7</v>
      </c>
      <c r="B9" s="4">
        <v>16.3644906</v>
      </c>
      <c r="C9" s="4">
        <v>12.172153696000002</v>
      </c>
      <c r="D9" s="4">
        <v>20.556827504000001</v>
      </c>
      <c r="R9" s="3">
        <v>7</v>
      </c>
      <c r="S9" s="4">
        <v>12.586202299999998</v>
      </c>
      <c r="T9" s="4">
        <v>9.6072453399999986</v>
      </c>
      <c r="U9" s="4">
        <v>15.56515926</v>
      </c>
    </row>
    <row r="10" spans="1:21" x14ac:dyDescent="0.25">
      <c r="A10" s="3">
        <v>8</v>
      </c>
      <c r="B10" s="4">
        <v>16.2056191</v>
      </c>
      <c r="C10" s="4">
        <v>11.994044599999999</v>
      </c>
      <c r="D10" s="4">
        <v>20.417193600000001</v>
      </c>
      <c r="R10" s="3">
        <v>8</v>
      </c>
      <c r="S10" s="4">
        <v>12.5064685</v>
      </c>
      <c r="T10" s="4">
        <v>9.5201141080000014</v>
      </c>
      <c r="U10" s="4">
        <v>15.492822892000003</v>
      </c>
    </row>
    <row r="11" spans="1:21" x14ac:dyDescent="0.25">
      <c r="A11" s="3">
        <v>9</v>
      </c>
      <c r="B11" s="4">
        <v>16.559216600000003</v>
      </c>
      <c r="C11" s="4">
        <v>12.338191176000002</v>
      </c>
      <c r="D11" s="4">
        <v>20.780242024</v>
      </c>
      <c r="R11" s="3">
        <v>9</v>
      </c>
      <c r="S11" s="4">
        <v>12.952092700000001</v>
      </c>
      <c r="T11" s="4">
        <v>9.963407084</v>
      </c>
      <c r="U11" s="4">
        <v>15.940778316000001</v>
      </c>
    </row>
    <row r="12" spans="1:21" x14ac:dyDescent="0.25">
      <c r="A12" s="3">
        <v>10</v>
      </c>
      <c r="B12" s="4">
        <v>14.841417300000002</v>
      </c>
      <c r="C12" s="4">
        <v>10.600170164</v>
      </c>
      <c r="D12" s="4">
        <v>19.082664436000002</v>
      </c>
      <c r="R12" s="3">
        <v>10</v>
      </c>
      <c r="S12" s="4">
        <v>12.2474595</v>
      </c>
      <c r="T12" s="4">
        <v>9.2465195720000004</v>
      </c>
      <c r="U12" s="4">
        <v>15.248399428000001</v>
      </c>
    </row>
    <row r="13" spans="1:21" x14ac:dyDescent="0.25">
      <c r="A13" s="3">
        <v>11</v>
      </c>
      <c r="B13" s="4">
        <v>14.4135606</v>
      </c>
      <c r="C13" s="4">
        <v>10.173921055999999</v>
      </c>
      <c r="D13" s="4">
        <v>18.653200143999999</v>
      </c>
      <c r="R13" s="3">
        <v>11</v>
      </c>
      <c r="S13" s="4">
        <v>13.035781299999998</v>
      </c>
      <c r="T13" s="4">
        <v>10.043232523999999</v>
      </c>
      <c r="U13" s="4">
        <v>16.028330076</v>
      </c>
    </row>
    <row r="14" spans="1:21" x14ac:dyDescent="0.25">
      <c r="A14" s="3">
        <v>12</v>
      </c>
      <c r="B14" s="4">
        <v>13.933887</v>
      </c>
      <c r="C14" s="4">
        <v>9.6854317679999991</v>
      </c>
      <c r="D14" s="4">
        <v>18.182342232</v>
      </c>
      <c r="R14" s="3">
        <v>12</v>
      </c>
      <c r="S14" s="4">
        <v>12.5654561</v>
      </c>
      <c r="T14" s="4">
        <v>9.555474104</v>
      </c>
      <c r="U14" s="4">
        <v>15.575438095999999</v>
      </c>
    </row>
    <row r="15" spans="1:21" x14ac:dyDescent="0.25">
      <c r="A15" s="3">
        <v>13</v>
      </c>
      <c r="B15" s="4">
        <v>14.118672600000002</v>
      </c>
      <c r="C15" s="4">
        <v>9.8710989760000007</v>
      </c>
      <c r="D15" s="4">
        <v>18.366246224000001</v>
      </c>
      <c r="R15" s="3">
        <v>13</v>
      </c>
      <c r="S15" s="4">
        <v>11.4094675</v>
      </c>
      <c r="T15" s="4">
        <v>8.3867396240000005</v>
      </c>
      <c r="U15" s="4">
        <v>14.432195376000001</v>
      </c>
    </row>
    <row r="16" spans="1:21" x14ac:dyDescent="0.25">
      <c r="A16" s="3">
        <v>14</v>
      </c>
      <c r="B16" s="4">
        <v>13.2943693</v>
      </c>
      <c r="C16" s="4">
        <v>9.0442817799999986</v>
      </c>
      <c r="D16" s="4">
        <v>17.544456820000001</v>
      </c>
      <c r="R16" s="3">
        <v>14</v>
      </c>
      <c r="S16" s="4">
        <v>9.7428679000000002</v>
      </c>
      <c r="T16" s="4">
        <v>6.6970653360000005</v>
      </c>
      <c r="U16" s="4">
        <v>12.788670464000001</v>
      </c>
    </row>
    <row r="17" spans="1:21" x14ac:dyDescent="0.25">
      <c r="A17" s="3">
        <v>15</v>
      </c>
      <c r="B17" s="4">
        <v>12.981826599999998</v>
      </c>
      <c r="C17" s="4">
        <v>8.7327341719999989</v>
      </c>
      <c r="D17" s="4">
        <v>17.230919027999995</v>
      </c>
      <c r="R17" s="3">
        <v>15</v>
      </c>
      <c r="S17" s="4">
        <v>10.424743899999999</v>
      </c>
      <c r="T17" s="4">
        <v>7.3906531199999996</v>
      </c>
      <c r="U17" s="4">
        <v>13.458834679999999</v>
      </c>
    </row>
    <row r="18" spans="1:21" x14ac:dyDescent="0.25">
      <c r="A18" s="3">
        <v>16</v>
      </c>
      <c r="B18" s="4">
        <v>14.605286300000001</v>
      </c>
      <c r="C18" s="4">
        <v>10.373331524000001</v>
      </c>
      <c r="D18" s="4">
        <v>18.837241075999998</v>
      </c>
      <c r="R18" s="3">
        <v>16</v>
      </c>
      <c r="S18" s="4">
        <v>9.4469916000000005</v>
      </c>
      <c r="T18" s="4">
        <v>6.3966514400000012</v>
      </c>
      <c r="U18" s="4">
        <v>12.49733176</v>
      </c>
    </row>
    <row r="19" spans="1:21" x14ac:dyDescent="0.25">
      <c r="A19" s="3">
        <v>17</v>
      </c>
      <c r="B19" s="4">
        <v>13.8354383</v>
      </c>
      <c r="C19" s="4">
        <v>9.5899038599999997</v>
      </c>
      <c r="D19" s="4">
        <v>18.08097274</v>
      </c>
      <c r="R19" s="3">
        <v>17</v>
      </c>
      <c r="S19" s="4">
        <v>8.7685341999999995</v>
      </c>
      <c r="T19" s="4">
        <v>5.7068964040000001</v>
      </c>
      <c r="U19" s="4">
        <v>11.830171995999999</v>
      </c>
    </row>
    <row r="20" spans="1:21" x14ac:dyDescent="0.25">
      <c r="A20" s="3">
        <v>18</v>
      </c>
      <c r="B20" s="4">
        <v>12.6568612</v>
      </c>
      <c r="C20" s="4">
        <v>8.4014736439999993</v>
      </c>
      <c r="D20" s="4">
        <v>16.912248755999997</v>
      </c>
      <c r="R20" s="3">
        <v>18</v>
      </c>
      <c r="S20" s="4">
        <v>7.9985789</v>
      </c>
      <c r="T20" s="4">
        <v>4.924339088</v>
      </c>
      <c r="U20" s="4">
        <v>11.072818712</v>
      </c>
    </row>
    <row r="21" spans="1:21" x14ac:dyDescent="0.25">
      <c r="A21" s="5"/>
      <c r="B21" s="5"/>
      <c r="C21" s="5"/>
      <c r="D21" s="6" t="s">
        <v>6</v>
      </c>
      <c r="R21" s="5"/>
      <c r="S21" s="5"/>
      <c r="T21" s="5"/>
      <c r="U21" s="6" t="s">
        <v>6</v>
      </c>
    </row>
    <row r="27" spans="1:21" x14ac:dyDescent="0.25">
      <c r="A27" s="1" t="s">
        <v>33</v>
      </c>
    </row>
    <row r="28" spans="1:21" x14ac:dyDescent="0.25">
      <c r="A28" s="2" t="s">
        <v>3</v>
      </c>
      <c r="B28" s="2" t="s">
        <v>2</v>
      </c>
      <c r="C28" s="2" t="s">
        <v>4</v>
      </c>
      <c r="D28" s="2" t="s">
        <v>5</v>
      </c>
    </row>
    <row r="29" spans="1:21" x14ac:dyDescent="0.25">
      <c r="A29" s="3">
        <v>1</v>
      </c>
      <c r="B29" s="4">
        <v>9.7720483999999992</v>
      </c>
      <c r="C29" s="4">
        <v>6.2339418559999995</v>
      </c>
      <c r="D29" s="4">
        <v>13.310154943999999</v>
      </c>
    </row>
    <row r="30" spans="1:21" x14ac:dyDescent="0.25">
      <c r="A30" s="3">
        <v>2</v>
      </c>
      <c r="B30" s="4">
        <v>9.4725865000000002</v>
      </c>
      <c r="C30" s="4">
        <v>5.9351916320000013</v>
      </c>
      <c r="D30" s="4">
        <v>13.009981368000002</v>
      </c>
    </row>
    <row r="31" spans="1:21" x14ac:dyDescent="0.25">
      <c r="A31" s="3">
        <v>3</v>
      </c>
      <c r="B31" s="4">
        <v>10.3431698</v>
      </c>
      <c r="C31" s="4">
        <v>6.8738061399999992</v>
      </c>
      <c r="D31" s="4">
        <v>13.812533460000001</v>
      </c>
    </row>
    <row r="32" spans="1:21" x14ac:dyDescent="0.25">
      <c r="A32" s="3">
        <v>4</v>
      </c>
      <c r="B32" s="4">
        <v>10.7139028</v>
      </c>
      <c r="C32" s="4">
        <v>7.2681696840000001</v>
      </c>
      <c r="D32" s="4">
        <v>14.159635915999999</v>
      </c>
    </row>
    <row r="33" spans="1:4" x14ac:dyDescent="0.25">
      <c r="A33" s="3">
        <v>5</v>
      </c>
      <c r="B33" s="4">
        <v>12.2647855</v>
      </c>
      <c r="C33" s="4">
        <v>8.8687379919999998</v>
      </c>
      <c r="D33" s="4">
        <v>15.660833007999999</v>
      </c>
    </row>
    <row r="34" spans="1:4" x14ac:dyDescent="0.25">
      <c r="A34" s="3">
        <v>6</v>
      </c>
      <c r="B34" s="4">
        <v>11.032455300000001</v>
      </c>
      <c r="C34" s="4">
        <v>7.5947185920000004</v>
      </c>
      <c r="D34" s="4">
        <v>14.470192008</v>
      </c>
    </row>
    <row r="35" spans="1:4" x14ac:dyDescent="0.25">
      <c r="A35" s="3">
        <v>7</v>
      </c>
      <c r="B35" s="4">
        <v>11.7739779</v>
      </c>
      <c r="C35" s="4">
        <v>8.3468822280000001</v>
      </c>
      <c r="D35" s="4">
        <v>15.201073572000002</v>
      </c>
    </row>
    <row r="36" spans="1:4" x14ac:dyDescent="0.25">
      <c r="A36" s="3">
        <v>8</v>
      </c>
      <c r="B36" s="4">
        <v>12.735453799999998</v>
      </c>
      <c r="C36" s="4">
        <v>9.3205444279999998</v>
      </c>
      <c r="D36" s="4">
        <v>16.150363171999999</v>
      </c>
    </row>
    <row r="37" spans="1:4" x14ac:dyDescent="0.25">
      <c r="A37" s="3">
        <v>9</v>
      </c>
      <c r="B37" s="4">
        <v>13.706594599999999</v>
      </c>
      <c r="C37" s="4">
        <v>10.310106680000001</v>
      </c>
      <c r="D37" s="4">
        <v>17.103082519999997</v>
      </c>
    </row>
    <row r="38" spans="1:4" x14ac:dyDescent="0.25">
      <c r="A38" s="3">
        <v>10</v>
      </c>
      <c r="B38" s="4">
        <v>13.652077400000001</v>
      </c>
      <c r="C38" s="4">
        <v>10.226035816000001</v>
      </c>
      <c r="D38" s="4">
        <v>17.078118984</v>
      </c>
    </row>
    <row r="39" spans="1:4" x14ac:dyDescent="0.25">
      <c r="A39" s="3">
        <v>11</v>
      </c>
      <c r="B39" s="4">
        <v>12.1429007</v>
      </c>
      <c r="C39" s="4">
        <v>8.669123904000001</v>
      </c>
      <c r="D39" s="4">
        <v>15.616677496000001</v>
      </c>
    </row>
    <row r="40" spans="1:4" x14ac:dyDescent="0.25">
      <c r="A40" s="3">
        <v>12</v>
      </c>
      <c r="B40" s="4">
        <v>10.4998808</v>
      </c>
      <c r="C40" s="4">
        <v>6.9809289440000004</v>
      </c>
      <c r="D40" s="4">
        <v>14.018832655999999</v>
      </c>
    </row>
    <row r="41" spans="1:4" x14ac:dyDescent="0.25">
      <c r="A41" s="3">
        <v>13</v>
      </c>
      <c r="B41" s="4">
        <v>8.7886620999999998</v>
      </c>
      <c r="C41" s="4">
        <v>5.2272605639999998</v>
      </c>
      <c r="D41" s="4">
        <v>12.350063636</v>
      </c>
    </row>
    <row r="42" spans="1:4" x14ac:dyDescent="0.25">
      <c r="A42" s="3">
        <v>14</v>
      </c>
      <c r="B42" s="4">
        <v>8.8267214999999997</v>
      </c>
      <c r="C42" s="4">
        <v>5.2714970999999995</v>
      </c>
      <c r="D42" s="4">
        <v>12.3819459</v>
      </c>
    </row>
    <row r="43" spans="1:4" x14ac:dyDescent="0.25">
      <c r="A43" s="3">
        <v>15</v>
      </c>
      <c r="B43" s="4">
        <v>9.2880511000000006</v>
      </c>
      <c r="C43" s="4">
        <v>5.7182748759999997</v>
      </c>
      <c r="D43" s="4">
        <v>12.857827323999999</v>
      </c>
    </row>
    <row r="44" spans="1:4" x14ac:dyDescent="0.25">
      <c r="A44" s="3">
        <v>16</v>
      </c>
      <c r="B44" s="4">
        <v>8.3505658</v>
      </c>
      <c r="C44" s="4">
        <v>4.7569071719999991</v>
      </c>
      <c r="D44" s="4">
        <v>11.944224428</v>
      </c>
    </row>
    <row r="45" spans="1:4" x14ac:dyDescent="0.25">
      <c r="A45" s="3">
        <v>17</v>
      </c>
      <c r="B45" s="4">
        <v>8.9998903000000006</v>
      </c>
      <c r="C45" s="4">
        <v>5.412225352000001</v>
      </c>
      <c r="D45" s="4">
        <v>12.587555247999999</v>
      </c>
    </row>
    <row r="46" spans="1:4" x14ac:dyDescent="0.25">
      <c r="A46" s="3">
        <v>18</v>
      </c>
      <c r="B46" s="4">
        <v>8.7492885000000005</v>
      </c>
      <c r="C46" s="4">
        <v>5.1367970160000009</v>
      </c>
      <c r="D46" s="4">
        <v>12.361779984000002</v>
      </c>
    </row>
    <row r="47" spans="1:4" x14ac:dyDescent="0.25">
      <c r="A47" s="5"/>
      <c r="B47" s="5"/>
      <c r="C47" s="5"/>
      <c r="D47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/>
  </sheetViews>
  <sheetFormatPr defaultRowHeight="15" x14ac:dyDescent="0.25"/>
  <cols>
    <col min="1" max="1" width="5.7109375" customWidth="1"/>
    <col min="2" max="2" width="32.140625" bestFit="1" customWidth="1"/>
    <col min="3" max="3" width="30.42578125" bestFit="1" customWidth="1"/>
  </cols>
  <sheetData>
    <row r="1" spans="1:4" x14ac:dyDescent="0.25">
      <c r="A1" s="1" t="s">
        <v>70</v>
      </c>
    </row>
    <row r="2" spans="1:4" x14ac:dyDescent="0.25">
      <c r="A2" s="2" t="s">
        <v>68</v>
      </c>
      <c r="B2" s="2" t="s">
        <v>71</v>
      </c>
      <c r="C2" s="2" t="s">
        <v>81</v>
      </c>
      <c r="D2" s="11"/>
    </row>
    <row r="3" spans="1:4" x14ac:dyDescent="0.25">
      <c r="A3" s="3">
        <v>2015</v>
      </c>
      <c r="B3" s="12">
        <v>305</v>
      </c>
      <c r="C3" s="13">
        <v>695884</v>
      </c>
    </row>
    <row r="4" spans="1:4" x14ac:dyDescent="0.25">
      <c r="A4" s="3">
        <v>2016</v>
      </c>
      <c r="B4" s="12">
        <v>1623</v>
      </c>
      <c r="C4" s="13">
        <v>3928422</v>
      </c>
    </row>
    <row r="5" spans="1:4" x14ac:dyDescent="0.25">
      <c r="A5" s="3">
        <v>2017</v>
      </c>
      <c r="B5" s="12">
        <v>4872</v>
      </c>
      <c r="C5" s="13">
        <v>20479025</v>
      </c>
    </row>
    <row r="6" spans="1:4" x14ac:dyDescent="0.25">
      <c r="A6" s="3">
        <v>2018</v>
      </c>
      <c r="B6" s="12">
        <v>2996</v>
      </c>
      <c r="C6" s="13">
        <v>15284284</v>
      </c>
    </row>
    <row r="7" spans="1:4" x14ac:dyDescent="0.25">
      <c r="A7" s="14">
        <v>2019</v>
      </c>
      <c r="B7" s="15">
        <v>1072</v>
      </c>
      <c r="C7" s="16">
        <v>5084357</v>
      </c>
    </row>
    <row r="8" spans="1:4" x14ac:dyDescent="0.25">
      <c r="C8" s="17" t="s">
        <v>69</v>
      </c>
    </row>
    <row r="20" spans="1:4" x14ac:dyDescent="0.25">
      <c r="A20" s="8" t="s">
        <v>85</v>
      </c>
    </row>
    <row r="21" spans="1:4" x14ac:dyDescent="0.25">
      <c r="A21" s="2" t="s">
        <v>68</v>
      </c>
      <c r="B21" s="2" t="s">
        <v>83</v>
      </c>
      <c r="C21" s="2" t="s">
        <v>84</v>
      </c>
      <c r="D21" s="11"/>
    </row>
    <row r="22" spans="1:4" x14ac:dyDescent="0.25">
      <c r="A22" s="3">
        <v>2014</v>
      </c>
      <c r="B22" s="12">
        <v>9482</v>
      </c>
      <c r="C22" s="13">
        <v>4426804</v>
      </c>
    </row>
    <row r="23" spans="1:4" x14ac:dyDescent="0.25">
      <c r="A23" s="3">
        <v>2015</v>
      </c>
      <c r="B23" s="12">
        <v>7398</v>
      </c>
      <c r="C23" s="13">
        <v>4480174</v>
      </c>
    </row>
    <row r="24" spans="1:4" x14ac:dyDescent="0.25">
      <c r="A24" s="3">
        <v>2016</v>
      </c>
      <c r="B24" s="12">
        <v>5683</v>
      </c>
      <c r="C24" s="13">
        <v>3446954</v>
      </c>
    </row>
    <row r="25" spans="1:4" x14ac:dyDescent="0.25">
      <c r="A25" s="3">
        <v>2017</v>
      </c>
      <c r="B25" s="12">
        <v>5439</v>
      </c>
      <c r="C25" s="13">
        <v>2914052</v>
      </c>
    </row>
    <row r="26" spans="1:4" x14ac:dyDescent="0.25">
      <c r="A26" s="3">
        <v>2018</v>
      </c>
      <c r="B26" s="12">
        <v>4154</v>
      </c>
      <c r="C26" s="13">
        <v>2224319</v>
      </c>
    </row>
    <row r="27" spans="1:4" x14ac:dyDescent="0.25">
      <c r="A27" s="3">
        <v>2019</v>
      </c>
      <c r="B27" s="12">
        <v>3575</v>
      </c>
      <c r="C27" s="13">
        <v>1977147</v>
      </c>
    </row>
    <row r="28" spans="1:4" x14ac:dyDescent="0.25">
      <c r="A28" s="14">
        <v>2020</v>
      </c>
      <c r="B28" s="15">
        <v>2402</v>
      </c>
      <c r="C28" s="16">
        <v>1564523</v>
      </c>
    </row>
    <row r="29" spans="1:4" x14ac:dyDescent="0.25">
      <c r="C29" s="17" t="s">
        <v>69</v>
      </c>
    </row>
    <row r="39" spans="1:3" x14ac:dyDescent="0.25">
      <c r="A39" s="8" t="s">
        <v>86</v>
      </c>
    </row>
    <row r="40" spans="1:3" x14ac:dyDescent="0.25">
      <c r="A40" s="2" t="s">
        <v>68</v>
      </c>
      <c r="B40" s="2" t="s">
        <v>83</v>
      </c>
      <c r="C40" s="2" t="s">
        <v>71</v>
      </c>
    </row>
    <row r="41" spans="1:3" x14ac:dyDescent="0.25">
      <c r="A41" s="3">
        <v>2015</v>
      </c>
      <c r="B41" s="12">
        <v>7398</v>
      </c>
      <c r="C41" s="12">
        <v>305</v>
      </c>
    </row>
    <row r="42" spans="1:3" x14ac:dyDescent="0.25">
      <c r="A42" s="3">
        <v>2016</v>
      </c>
      <c r="B42" s="12">
        <v>5683</v>
      </c>
      <c r="C42" s="12">
        <v>1623</v>
      </c>
    </row>
    <row r="43" spans="1:3" x14ac:dyDescent="0.25">
      <c r="A43" s="3">
        <v>2017</v>
      </c>
      <c r="B43" s="12">
        <v>5439</v>
      </c>
      <c r="C43" s="12">
        <v>4872</v>
      </c>
    </row>
    <row r="44" spans="1:3" x14ac:dyDescent="0.25">
      <c r="A44" s="3">
        <v>2018</v>
      </c>
      <c r="B44" s="12">
        <v>4154</v>
      </c>
      <c r="C44" s="12">
        <v>2996</v>
      </c>
    </row>
    <row r="45" spans="1:3" x14ac:dyDescent="0.25">
      <c r="A45" s="22">
        <v>2019</v>
      </c>
      <c r="B45" s="15">
        <v>3575</v>
      </c>
      <c r="C45" s="15">
        <v>1072</v>
      </c>
    </row>
    <row r="46" spans="1:3" x14ac:dyDescent="0.25">
      <c r="C46" s="17" t="s">
        <v>69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RowHeight="15" x14ac:dyDescent="0.25"/>
  <sheetData>
    <row r="1" spans="1:5" x14ac:dyDescent="0.25">
      <c r="A1" s="1" t="s">
        <v>87</v>
      </c>
    </row>
    <row r="2" spans="1:5" x14ac:dyDescent="0.25">
      <c r="A2" s="2" t="s">
        <v>61</v>
      </c>
      <c r="B2" s="2" t="s">
        <v>89</v>
      </c>
      <c r="C2" s="10"/>
      <c r="D2" s="10"/>
      <c r="E2" s="10"/>
    </row>
    <row r="3" spans="1:5" x14ac:dyDescent="0.25">
      <c r="A3" s="3" t="s">
        <v>43</v>
      </c>
      <c r="B3" s="7">
        <v>1.413</v>
      </c>
    </row>
    <row r="4" spans="1:5" x14ac:dyDescent="0.25">
      <c r="A4" s="3" t="s">
        <v>34</v>
      </c>
      <c r="B4" s="7">
        <v>1.212</v>
      </c>
    </row>
    <row r="5" spans="1:5" x14ac:dyDescent="0.25">
      <c r="A5" s="3" t="s">
        <v>54</v>
      </c>
      <c r="B5" s="7">
        <v>1.026</v>
      </c>
    </row>
    <row r="6" spans="1:5" x14ac:dyDescent="0.25">
      <c r="A6" s="3" t="s">
        <v>38</v>
      </c>
      <c r="B6" s="7">
        <v>0.79500000000000004</v>
      </c>
    </row>
    <row r="7" spans="1:5" x14ac:dyDescent="0.25">
      <c r="A7" s="3" t="s">
        <v>35</v>
      </c>
      <c r="B7" s="7">
        <v>0.747</v>
      </c>
    </row>
    <row r="8" spans="1:5" x14ac:dyDescent="0.25">
      <c r="A8" s="3" t="s">
        <v>36</v>
      </c>
      <c r="B8" s="7">
        <v>0.69</v>
      </c>
    </row>
    <row r="9" spans="1:5" x14ac:dyDescent="0.25">
      <c r="A9" s="3" t="s">
        <v>40</v>
      </c>
      <c r="B9" s="7">
        <v>0.64300000000000002</v>
      </c>
    </row>
    <row r="10" spans="1:5" x14ac:dyDescent="0.25">
      <c r="A10" s="3" t="s">
        <v>47</v>
      </c>
      <c r="B10" s="7">
        <v>0.57299999999999995</v>
      </c>
    </row>
    <row r="11" spans="1:5" x14ac:dyDescent="0.25">
      <c r="A11" s="3" t="s">
        <v>42</v>
      </c>
      <c r="B11" s="7">
        <v>0.56399999999999995</v>
      </c>
    </row>
    <row r="12" spans="1:5" x14ac:dyDescent="0.25">
      <c r="A12" s="3" t="s">
        <v>44</v>
      </c>
      <c r="B12" s="7">
        <v>0.55600000000000005</v>
      </c>
    </row>
    <row r="13" spans="1:5" x14ac:dyDescent="0.25">
      <c r="A13" s="3" t="s">
        <v>39</v>
      </c>
      <c r="B13" s="7">
        <v>0.53900000000000003</v>
      </c>
    </row>
    <row r="14" spans="1:5" x14ac:dyDescent="0.25">
      <c r="A14" s="3" t="s">
        <v>37</v>
      </c>
      <c r="B14" s="7">
        <v>0.52500000000000002</v>
      </c>
    </row>
    <row r="15" spans="1:5" x14ac:dyDescent="0.25">
      <c r="A15" s="3" t="s">
        <v>50</v>
      </c>
      <c r="B15" s="7">
        <v>0.46200000000000002</v>
      </c>
    </row>
    <row r="16" spans="1:5" x14ac:dyDescent="0.25">
      <c r="A16" s="3" t="s">
        <v>45</v>
      </c>
      <c r="B16" s="7">
        <v>0.40200000000000002</v>
      </c>
    </row>
    <row r="17" spans="1:2" x14ac:dyDescent="0.25">
      <c r="A17" s="3" t="s">
        <v>53</v>
      </c>
      <c r="B17" s="7">
        <v>0.309</v>
      </c>
    </row>
    <row r="18" spans="1:2" x14ac:dyDescent="0.25">
      <c r="A18" s="3" t="s">
        <v>41</v>
      </c>
      <c r="B18" s="7">
        <v>0.28000000000000003</v>
      </c>
    </row>
    <row r="19" spans="1:2" x14ac:dyDescent="0.25">
      <c r="A19" s="3" t="s">
        <v>49</v>
      </c>
      <c r="B19" s="7">
        <v>0.26600000000000001</v>
      </c>
    </row>
    <row r="20" spans="1:2" x14ac:dyDescent="0.25">
      <c r="A20" s="3" t="s">
        <v>88</v>
      </c>
      <c r="B20" s="7">
        <v>0.182</v>
      </c>
    </row>
    <row r="21" spans="1:2" x14ac:dyDescent="0.25">
      <c r="A21" s="3" t="s">
        <v>56</v>
      </c>
      <c r="B21" s="7">
        <v>0.15</v>
      </c>
    </row>
    <row r="22" spans="1:2" x14ac:dyDescent="0.25">
      <c r="A22" s="3" t="s">
        <v>52</v>
      </c>
      <c r="B22" s="7">
        <v>0.14099999999999999</v>
      </c>
    </row>
    <row r="23" spans="1:2" x14ac:dyDescent="0.25">
      <c r="A23" s="3" t="s">
        <v>57</v>
      </c>
      <c r="B23" s="7">
        <v>9.4E-2</v>
      </c>
    </row>
    <row r="24" spans="1:2" x14ac:dyDescent="0.25">
      <c r="A24" s="3" t="s">
        <v>58</v>
      </c>
      <c r="B24" s="7">
        <v>6.3E-2</v>
      </c>
    </row>
    <row r="25" spans="1:2" x14ac:dyDescent="0.25">
      <c r="A25" s="3" t="s">
        <v>59</v>
      </c>
      <c r="B25" s="7">
        <v>3.6999999999999998E-2</v>
      </c>
    </row>
    <row r="26" spans="1:2" x14ac:dyDescent="0.25">
      <c r="A26" s="5"/>
      <c r="B26" s="6" t="s">
        <v>62</v>
      </c>
    </row>
    <row r="27" spans="1:2" x14ac:dyDescent="0.25">
      <c r="A27" s="23" t="s">
        <v>90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/>
  </sheetViews>
  <sheetFormatPr defaultRowHeight="15" x14ac:dyDescent="0.25"/>
  <sheetData>
    <row r="1" spans="1:7" x14ac:dyDescent="0.25">
      <c r="A1" s="8" t="s">
        <v>67</v>
      </c>
    </row>
    <row r="2" spans="1:7" x14ac:dyDescent="0.25">
      <c r="A2" s="10"/>
      <c r="B2" s="10">
        <v>2017</v>
      </c>
      <c r="C2" s="10">
        <v>2018</v>
      </c>
      <c r="D2" s="10">
        <v>2019</v>
      </c>
      <c r="E2" s="10"/>
      <c r="F2" s="10"/>
      <c r="G2" s="10"/>
    </row>
    <row r="3" spans="1:7" x14ac:dyDescent="0.25">
      <c r="A3" t="s">
        <v>65</v>
      </c>
      <c r="B3">
        <v>0.39087999999999995</v>
      </c>
      <c r="C3">
        <v>0.38622222222222213</v>
      </c>
      <c r="D3">
        <v>0.36725925925925934</v>
      </c>
    </row>
    <row r="4" spans="1:7" x14ac:dyDescent="0.25">
      <c r="A4" t="s">
        <v>66</v>
      </c>
      <c r="B4">
        <v>0.43633333333333341</v>
      </c>
      <c r="C4">
        <v>0.35399999999999993</v>
      </c>
      <c r="D4">
        <v>0.3116666666666667</v>
      </c>
    </row>
    <row r="5" spans="1:7" x14ac:dyDescent="0.25">
      <c r="A5" s="9" t="s">
        <v>52</v>
      </c>
      <c r="B5" s="9">
        <v>0.19</v>
      </c>
      <c r="C5" s="9">
        <v>0.2</v>
      </c>
      <c r="D5" s="9">
        <v>0.189</v>
      </c>
    </row>
    <row r="6" spans="1:7" x14ac:dyDescent="0.25">
      <c r="D6" s="6" t="s">
        <v>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15" x14ac:dyDescent="0.25"/>
  <cols>
    <col min="1" max="1" width="5.7109375" customWidth="1"/>
    <col min="2" max="2" width="32.140625" bestFit="1" customWidth="1"/>
    <col min="3" max="3" width="30.42578125" bestFit="1" customWidth="1"/>
  </cols>
  <sheetData>
    <row r="1" spans="1:4" x14ac:dyDescent="0.25">
      <c r="A1" s="1" t="s">
        <v>70</v>
      </c>
    </row>
    <row r="2" spans="1:4" x14ac:dyDescent="0.25">
      <c r="A2" s="2" t="s">
        <v>68</v>
      </c>
      <c r="B2" s="2" t="s">
        <v>71</v>
      </c>
      <c r="C2" s="2" t="s">
        <v>81</v>
      </c>
      <c r="D2" s="11"/>
    </row>
    <row r="3" spans="1:4" x14ac:dyDescent="0.25">
      <c r="A3" s="3">
        <v>2015</v>
      </c>
      <c r="B3" s="12">
        <v>305</v>
      </c>
      <c r="C3" s="13">
        <v>695884</v>
      </c>
    </row>
    <row r="4" spans="1:4" x14ac:dyDescent="0.25">
      <c r="A4" s="3">
        <v>2016</v>
      </c>
      <c r="B4" s="12">
        <v>1623</v>
      </c>
      <c r="C4" s="13">
        <v>3928422</v>
      </c>
    </row>
    <row r="5" spans="1:4" x14ac:dyDescent="0.25">
      <c r="A5" s="3">
        <v>2017</v>
      </c>
      <c r="B5" s="12">
        <v>4872</v>
      </c>
      <c r="C5" s="13">
        <v>20479025</v>
      </c>
    </row>
    <row r="6" spans="1:4" x14ac:dyDescent="0.25">
      <c r="A6" s="3">
        <v>2018</v>
      </c>
      <c r="B6" s="12">
        <v>2996</v>
      </c>
      <c r="C6" s="13">
        <v>15284284</v>
      </c>
    </row>
    <row r="7" spans="1:4" x14ac:dyDescent="0.25">
      <c r="A7" s="14">
        <v>2019</v>
      </c>
      <c r="B7" s="15">
        <v>1072</v>
      </c>
      <c r="C7" s="16">
        <v>5084357</v>
      </c>
    </row>
    <row r="8" spans="1:4" x14ac:dyDescent="0.25">
      <c r="C8" s="17" t="s">
        <v>69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RowHeight="15" x14ac:dyDescent="0.25"/>
  <cols>
    <col min="1" max="1" width="13.140625" customWidth="1"/>
    <col min="2" max="2" width="10.42578125" bestFit="1" customWidth="1"/>
    <col min="3" max="3" width="23.5703125" bestFit="1" customWidth="1"/>
    <col min="4" max="4" width="20.42578125" bestFit="1" customWidth="1"/>
    <col min="5" max="5" width="26.140625" bestFit="1" customWidth="1"/>
    <col min="6" max="6" width="28.42578125" bestFit="1" customWidth="1"/>
    <col min="7" max="7" width="21.42578125" bestFit="1" customWidth="1"/>
  </cols>
  <sheetData>
    <row r="1" spans="1:7" x14ac:dyDescent="0.25">
      <c r="A1" s="8" t="s">
        <v>80</v>
      </c>
    </row>
    <row r="2" spans="1:7" x14ac:dyDescent="0.25">
      <c r="A2" s="18"/>
      <c r="B2" s="18" t="s">
        <v>74</v>
      </c>
      <c r="C2" s="18" t="s">
        <v>75</v>
      </c>
      <c r="D2" s="18" t="s">
        <v>76</v>
      </c>
      <c r="E2" s="18" t="s">
        <v>77</v>
      </c>
      <c r="F2" s="18" t="s">
        <v>72</v>
      </c>
      <c r="G2" s="18" t="s">
        <v>73</v>
      </c>
    </row>
    <row r="3" spans="1:7" x14ac:dyDescent="0.25">
      <c r="A3" s="11" t="s">
        <v>78</v>
      </c>
      <c r="B3" s="20">
        <v>4.1129922708870081</v>
      </c>
      <c r="C3" s="20">
        <v>7.9039381670960616</v>
      </c>
      <c r="D3" s="20">
        <v>16.75561280824439</v>
      </c>
      <c r="E3" s="20">
        <v>17.298490982701509</v>
      </c>
      <c r="F3" s="20">
        <v>11.658078763341921</v>
      </c>
      <c r="G3" s="20">
        <v>11.455649613544351</v>
      </c>
    </row>
    <row r="4" spans="1:7" x14ac:dyDescent="0.25">
      <c r="A4" s="19" t="s">
        <v>79</v>
      </c>
      <c r="B4" s="21">
        <v>5.7784320942215679</v>
      </c>
      <c r="C4" s="21">
        <v>2.9536253220463746</v>
      </c>
      <c r="D4" s="21">
        <v>8.2811924917188069</v>
      </c>
      <c r="E4" s="21">
        <v>3.432094221567906</v>
      </c>
      <c r="F4" s="21">
        <v>9.8178137651821853</v>
      </c>
      <c r="G4" s="21">
        <v>0.55207949944792045</v>
      </c>
    </row>
    <row r="5" spans="1:7" x14ac:dyDescent="0.25">
      <c r="G5" s="17" t="s">
        <v>69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/>
  </sheetViews>
  <sheetFormatPr defaultRowHeight="15" x14ac:dyDescent="0.25"/>
  <sheetData>
    <row r="1" spans="1:3" x14ac:dyDescent="0.25">
      <c r="A1" s="1" t="s">
        <v>7</v>
      </c>
    </row>
    <row r="2" spans="1:3" x14ac:dyDescent="0.25">
      <c r="A2" s="2" t="s">
        <v>3</v>
      </c>
      <c r="B2" s="2" t="s">
        <v>0</v>
      </c>
      <c r="C2" s="2" t="s">
        <v>1</v>
      </c>
    </row>
    <row r="3" spans="1:3" x14ac:dyDescent="0.25">
      <c r="A3" s="3">
        <v>-26</v>
      </c>
      <c r="B3" s="4">
        <v>0.29851825100000001</v>
      </c>
      <c r="C3" s="4">
        <v>0.28310748299999999</v>
      </c>
    </row>
    <row r="4" spans="1:3" x14ac:dyDescent="0.25">
      <c r="A4" s="3">
        <v>-25</v>
      </c>
      <c r="B4" s="4">
        <v>0.306830502</v>
      </c>
      <c r="C4" s="4">
        <v>0.29036921700000001</v>
      </c>
    </row>
    <row r="5" spans="1:3" x14ac:dyDescent="0.25">
      <c r="A5" s="3">
        <v>-24</v>
      </c>
      <c r="B5" s="4">
        <v>0.30538489299999999</v>
      </c>
      <c r="C5" s="4">
        <v>0.299577282</v>
      </c>
    </row>
    <row r="6" spans="1:3" x14ac:dyDescent="0.25">
      <c r="A6" s="3">
        <v>-23</v>
      </c>
      <c r="B6" s="4">
        <v>0.32453921200000002</v>
      </c>
      <c r="C6" s="4">
        <v>0.31071475500000001</v>
      </c>
    </row>
    <row r="7" spans="1:3" x14ac:dyDescent="0.25">
      <c r="A7" s="3">
        <v>-22</v>
      </c>
      <c r="B7" s="4">
        <v>0.33610408400000003</v>
      </c>
      <c r="C7" s="4">
        <v>0.32076587000000001</v>
      </c>
    </row>
    <row r="8" spans="1:3" x14ac:dyDescent="0.25">
      <c r="A8" s="3">
        <v>-21</v>
      </c>
      <c r="B8" s="4">
        <v>0.34513914000000001</v>
      </c>
      <c r="C8" s="4">
        <v>0.33043122899999999</v>
      </c>
    </row>
    <row r="9" spans="1:3" x14ac:dyDescent="0.25">
      <c r="A9" s="3">
        <v>-20</v>
      </c>
      <c r="B9" s="4">
        <v>0.35164437999999998</v>
      </c>
      <c r="C9" s="4">
        <v>0.34381656700000002</v>
      </c>
    </row>
    <row r="10" spans="1:3" x14ac:dyDescent="0.25">
      <c r="A10" s="3">
        <v>-19</v>
      </c>
      <c r="B10" s="4">
        <v>0.36357065399999999</v>
      </c>
      <c r="C10" s="4">
        <v>0.34857441700000003</v>
      </c>
    </row>
    <row r="11" spans="1:3" x14ac:dyDescent="0.25">
      <c r="A11" s="3">
        <v>-18</v>
      </c>
      <c r="B11" s="4">
        <v>0.36320925199999998</v>
      </c>
      <c r="C11" s="4">
        <v>0.35173062399999999</v>
      </c>
    </row>
    <row r="12" spans="1:3" x14ac:dyDescent="0.25">
      <c r="A12" s="3">
        <v>-17</v>
      </c>
      <c r="B12" s="4">
        <v>0.374412721</v>
      </c>
      <c r="C12" s="4">
        <v>0.35028315100000001</v>
      </c>
    </row>
    <row r="13" spans="1:3" x14ac:dyDescent="0.25">
      <c r="A13" s="3">
        <v>-16</v>
      </c>
      <c r="B13" s="4">
        <v>0.364654861</v>
      </c>
      <c r="C13" s="4">
        <v>0.34935027099999999</v>
      </c>
    </row>
    <row r="14" spans="1:3" x14ac:dyDescent="0.25">
      <c r="A14" s="3">
        <v>-15</v>
      </c>
      <c r="B14" s="4">
        <v>0.35489700000000002</v>
      </c>
      <c r="C14" s="4">
        <v>0.34247010900000002</v>
      </c>
    </row>
    <row r="15" spans="1:3" x14ac:dyDescent="0.25">
      <c r="A15" s="3">
        <v>-14</v>
      </c>
      <c r="B15" s="4">
        <v>0.33393567000000002</v>
      </c>
      <c r="C15" s="4">
        <v>0.34012665199999997</v>
      </c>
    </row>
    <row r="16" spans="1:3" x14ac:dyDescent="0.25">
      <c r="A16" s="3">
        <v>-13</v>
      </c>
      <c r="B16" s="4">
        <v>0.33393567000000002</v>
      </c>
      <c r="C16" s="4">
        <v>0.33439424200000001</v>
      </c>
    </row>
    <row r="17" spans="1:3" x14ac:dyDescent="0.25">
      <c r="A17" s="3">
        <v>-12</v>
      </c>
      <c r="B17" s="4">
        <v>0.34622334700000001</v>
      </c>
      <c r="C17" s="4">
        <v>0.33585073700000001</v>
      </c>
    </row>
    <row r="18" spans="1:3" x14ac:dyDescent="0.25">
      <c r="A18" s="3">
        <v>-11</v>
      </c>
      <c r="B18" s="4">
        <v>0.34766895599999997</v>
      </c>
      <c r="C18" s="4">
        <v>0.36045791399999999</v>
      </c>
    </row>
    <row r="19" spans="1:3" x14ac:dyDescent="0.25">
      <c r="A19" s="3">
        <v>-10</v>
      </c>
      <c r="B19" s="4">
        <v>0.35670401200000001</v>
      </c>
      <c r="C19" s="4">
        <v>0.38127619600000001</v>
      </c>
    </row>
    <row r="20" spans="1:3" x14ac:dyDescent="0.25">
      <c r="A20" s="3">
        <v>-9</v>
      </c>
      <c r="B20" s="4">
        <v>0.46223346599999998</v>
      </c>
      <c r="C20" s="4">
        <v>0.41344916999999998</v>
      </c>
    </row>
    <row r="21" spans="1:3" x14ac:dyDescent="0.25">
      <c r="A21" s="3">
        <v>-8</v>
      </c>
      <c r="B21" s="4">
        <v>0.99927719599999998</v>
      </c>
      <c r="C21" s="4">
        <v>0.442446915</v>
      </c>
    </row>
    <row r="22" spans="1:3" x14ac:dyDescent="0.25">
      <c r="A22" s="3">
        <v>-7</v>
      </c>
      <c r="B22" s="4">
        <v>0.99638597799999995</v>
      </c>
      <c r="C22" s="4">
        <v>0.467523419</v>
      </c>
    </row>
    <row r="23" spans="1:3" x14ac:dyDescent="0.25">
      <c r="A23" s="3">
        <v>-6</v>
      </c>
      <c r="B23" s="4">
        <v>0.99277195500000004</v>
      </c>
      <c r="C23" s="4">
        <v>0.48446128100000002</v>
      </c>
    </row>
    <row r="24" spans="1:3" x14ac:dyDescent="0.25">
      <c r="A24" s="3">
        <v>-5</v>
      </c>
      <c r="B24" s="4">
        <v>0.98807372599999999</v>
      </c>
      <c r="C24" s="4">
        <v>0.50457574100000002</v>
      </c>
    </row>
    <row r="25" spans="1:3" x14ac:dyDescent="0.25">
      <c r="A25" s="3">
        <v>-4</v>
      </c>
      <c r="B25" s="4">
        <v>0.98265269200000005</v>
      </c>
      <c r="C25" s="4">
        <v>0.51881429800000001</v>
      </c>
    </row>
    <row r="26" spans="1:3" x14ac:dyDescent="0.25">
      <c r="A26" s="3">
        <v>-3</v>
      </c>
      <c r="B26" s="4">
        <v>0.97976147499999999</v>
      </c>
      <c r="C26" s="4">
        <v>0.53119301600000002</v>
      </c>
    </row>
    <row r="27" spans="1:3" x14ac:dyDescent="0.25">
      <c r="A27" s="3">
        <v>-2</v>
      </c>
      <c r="B27" s="4">
        <v>0.97506324499999997</v>
      </c>
      <c r="C27" s="4">
        <v>0.53582423199999996</v>
      </c>
    </row>
    <row r="28" spans="1:3" x14ac:dyDescent="0.25">
      <c r="A28" s="3">
        <v>-1</v>
      </c>
      <c r="B28" s="4">
        <v>0.967473798</v>
      </c>
      <c r="C28" s="4">
        <v>0.54497121599999998</v>
      </c>
    </row>
    <row r="29" spans="1:3" x14ac:dyDescent="0.25">
      <c r="A29" s="3">
        <v>0</v>
      </c>
      <c r="B29" s="4">
        <v>0.97036501600000002</v>
      </c>
      <c r="C29" s="4">
        <v>0.55021999600000004</v>
      </c>
    </row>
    <row r="30" spans="1:3" x14ac:dyDescent="0.25">
      <c r="A30" s="3">
        <v>1</v>
      </c>
      <c r="B30" s="4">
        <v>0.68268883300000005</v>
      </c>
      <c r="C30" s="4">
        <v>0.55638601099999996</v>
      </c>
    </row>
    <row r="31" spans="1:3" x14ac:dyDescent="0.25">
      <c r="A31" s="3">
        <v>2</v>
      </c>
      <c r="B31" s="4">
        <v>0.68521864799999999</v>
      </c>
      <c r="C31" s="4">
        <v>0.56261636699999995</v>
      </c>
    </row>
    <row r="32" spans="1:3" x14ac:dyDescent="0.25">
      <c r="A32" s="3">
        <v>3</v>
      </c>
      <c r="B32" s="4">
        <v>0.69425370399999997</v>
      </c>
      <c r="C32" s="4">
        <v>0.56354918099999995</v>
      </c>
    </row>
    <row r="33" spans="1:3" x14ac:dyDescent="0.25">
      <c r="A33" s="3">
        <v>4</v>
      </c>
      <c r="B33" s="4">
        <v>0.698229129</v>
      </c>
      <c r="C33" s="4">
        <v>0.56279438199999998</v>
      </c>
    </row>
    <row r="34" spans="1:3" x14ac:dyDescent="0.25">
      <c r="A34" s="3">
        <v>5</v>
      </c>
      <c r="B34" s="4">
        <v>0.70798698999999998</v>
      </c>
      <c r="C34" s="4">
        <v>0.55806799200000001</v>
      </c>
    </row>
    <row r="35" spans="1:3" x14ac:dyDescent="0.25">
      <c r="A35" s="3">
        <v>6</v>
      </c>
      <c r="B35" s="4">
        <v>0.70039754200000004</v>
      </c>
      <c r="C35" s="4">
        <v>0.55863581900000003</v>
      </c>
    </row>
    <row r="36" spans="1:3" x14ac:dyDescent="0.25">
      <c r="A36" s="3">
        <v>7</v>
      </c>
      <c r="B36" s="4">
        <v>0.69425370399999997</v>
      </c>
      <c r="C36" s="4">
        <v>0.55910983999999997</v>
      </c>
    </row>
    <row r="37" spans="1:3" x14ac:dyDescent="0.25">
      <c r="A37" s="3">
        <v>8</v>
      </c>
      <c r="B37" s="4">
        <v>0.69063968200000003</v>
      </c>
      <c r="C37" s="4">
        <v>0.555234114</v>
      </c>
    </row>
    <row r="38" spans="1:3" x14ac:dyDescent="0.25">
      <c r="A38" s="3">
        <v>9</v>
      </c>
      <c r="B38" s="4">
        <v>0.68991687700000004</v>
      </c>
      <c r="C38" s="4">
        <v>0.55125915800000003</v>
      </c>
    </row>
    <row r="39" spans="1:3" x14ac:dyDescent="0.25">
      <c r="A39" s="3">
        <v>10</v>
      </c>
      <c r="B39" s="4">
        <v>0.68196602799999995</v>
      </c>
      <c r="C39" s="4">
        <v>0.54964014900000002</v>
      </c>
    </row>
    <row r="40" spans="1:3" x14ac:dyDescent="0.25">
      <c r="A40" s="3">
        <v>11</v>
      </c>
      <c r="B40" s="4">
        <v>0.68015901700000003</v>
      </c>
      <c r="C40" s="4">
        <v>0.54885523400000003</v>
      </c>
    </row>
    <row r="41" spans="1:3" x14ac:dyDescent="0.25">
      <c r="A41" s="3">
        <v>12</v>
      </c>
      <c r="B41" s="4">
        <v>0.67040115600000005</v>
      </c>
      <c r="C41" s="4">
        <v>0.55047210400000002</v>
      </c>
    </row>
    <row r="42" spans="1:3" x14ac:dyDescent="0.25">
      <c r="A42" s="3">
        <v>13</v>
      </c>
      <c r="B42" s="4">
        <v>0.66425731799999999</v>
      </c>
      <c r="C42" s="4">
        <v>0.55138130799999996</v>
      </c>
    </row>
    <row r="43" spans="1:3" x14ac:dyDescent="0.25">
      <c r="A43" s="3">
        <v>14</v>
      </c>
      <c r="B43" s="4">
        <v>0.65955908900000004</v>
      </c>
      <c r="C43" s="4">
        <v>0.55178909799999998</v>
      </c>
    </row>
    <row r="44" spans="1:3" x14ac:dyDescent="0.25">
      <c r="A44" s="3">
        <v>15</v>
      </c>
      <c r="B44" s="4">
        <v>0.66389591599999997</v>
      </c>
      <c r="C44" s="4">
        <v>0.55214313400000004</v>
      </c>
    </row>
    <row r="45" spans="1:3" x14ac:dyDescent="0.25">
      <c r="A45" s="3">
        <v>16</v>
      </c>
      <c r="B45" s="4">
        <v>0.66100469799999995</v>
      </c>
      <c r="C45" s="4">
        <v>0.55187983900000004</v>
      </c>
    </row>
    <row r="46" spans="1:3" x14ac:dyDescent="0.25">
      <c r="A46" s="3">
        <v>17</v>
      </c>
      <c r="B46" s="4">
        <v>0.65594506699999999</v>
      </c>
      <c r="C46" s="4">
        <v>0.55264934399999999</v>
      </c>
    </row>
    <row r="47" spans="1:3" x14ac:dyDescent="0.25">
      <c r="A47" s="3">
        <v>18</v>
      </c>
      <c r="B47" s="4">
        <v>0.64871702200000003</v>
      </c>
      <c r="C47" s="4">
        <v>0.55195412700000002</v>
      </c>
    </row>
    <row r="48" spans="1:3" x14ac:dyDescent="0.25">
      <c r="A48" s="5"/>
      <c r="B48" s="5"/>
      <c r="C48" s="6" t="s">
        <v>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sheetData>
    <row r="1" spans="1:4" x14ac:dyDescent="0.25">
      <c r="A1" s="1" t="s">
        <v>8</v>
      </c>
    </row>
    <row r="2" spans="1:4" x14ac:dyDescent="0.25">
      <c r="A2" s="2" t="s">
        <v>3</v>
      </c>
      <c r="B2" s="2" t="s">
        <v>2</v>
      </c>
      <c r="C2" s="2" t="s">
        <v>4</v>
      </c>
      <c r="D2" s="2" t="s">
        <v>5</v>
      </c>
    </row>
    <row r="3" spans="1:4" x14ac:dyDescent="0.25">
      <c r="A3" s="3">
        <v>1</v>
      </c>
      <c r="B3" s="4">
        <v>12.630282100000001</v>
      </c>
      <c r="C3" s="4">
        <v>10.695514356</v>
      </c>
      <c r="D3" s="4">
        <v>14.565049844000001</v>
      </c>
    </row>
    <row r="4" spans="1:4" x14ac:dyDescent="0.25">
      <c r="A4" s="3">
        <v>2</v>
      </c>
      <c r="B4" s="4">
        <v>12.260228099999999</v>
      </c>
      <c r="C4" s="4">
        <v>10.329237276000001</v>
      </c>
      <c r="D4" s="4">
        <v>14.191218923999999</v>
      </c>
    </row>
    <row r="5" spans="1:4" x14ac:dyDescent="0.25">
      <c r="A5" s="3">
        <v>3</v>
      </c>
      <c r="B5" s="4">
        <v>13.070452299999999</v>
      </c>
      <c r="C5" s="4">
        <v>11.152119744</v>
      </c>
      <c r="D5" s="4">
        <v>14.988784855999999</v>
      </c>
    </row>
    <row r="6" spans="1:4" x14ac:dyDescent="0.25">
      <c r="A6" s="3">
        <v>4</v>
      </c>
      <c r="B6" s="4">
        <v>13.543474699999999</v>
      </c>
      <c r="C6" s="4">
        <v>11.630684827999998</v>
      </c>
      <c r="D6" s="4">
        <v>15.456264572</v>
      </c>
    </row>
    <row r="7" spans="1:4" x14ac:dyDescent="0.25">
      <c r="A7" s="3">
        <v>5</v>
      </c>
      <c r="B7" s="4">
        <v>14.991899699999999</v>
      </c>
      <c r="C7" s="4">
        <v>13.093318651999999</v>
      </c>
      <c r="D7" s="4">
        <v>16.890480748000002</v>
      </c>
    </row>
    <row r="8" spans="1:4" x14ac:dyDescent="0.25">
      <c r="A8" s="3">
        <v>6</v>
      </c>
      <c r="B8" s="4">
        <v>14.1761724</v>
      </c>
      <c r="C8" s="4">
        <v>12.266411316000001</v>
      </c>
      <c r="D8" s="4">
        <v>16.085933484000002</v>
      </c>
    </row>
    <row r="9" spans="1:4" x14ac:dyDescent="0.25">
      <c r="A9" s="3">
        <v>7</v>
      </c>
      <c r="B9" s="4">
        <v>13.514386500000001</v>
      </c>
      <c r="C9" s="4">
        <v>11.595884404000001</v>
      </c>
      <c r="D9" s="4">
        <v>15.432888596</v>
      </c>
    </row>
    <row r="10" spans="1:4" x14ac:dyDescent="0.25">
      <c r="A10" s="3">
        <v>8</v>
      </c>
      <c r="B10" s="4">
        <v>13.540556800000001</v>
      </c>
      <c r="C10" s="4">
        <v>11.616782696</v>
      </c>
      <c r="D10" s="4">
        <v>15.464330904000001</v>
      </c>
    </row>
    <row r="11" spans="1:4" x14ac:dyDescent="0.25">
      <c r="A11" s="3">
        <v>9</v>
      </c>
      <c r="B11" s="4">
        <v>13.865771900000002</v>
      </c>
      <c r="C11" s="4">
        <v>11.940654216000002</v>
      </c>
      <c r="D11" s="4">
        <v>15.790889584</v>
      </c>
    </row>
    <row r="12" spans="1:4" x14ac:dyDescent="0.25">
      <c r="A12" s="3">
        <v>10</v>
      </c>
      <c r="B12" s="4">
        <v>13.2325879</v>
      </c>
      <c r="C12" s="4">
        <v>11.296683356000001</v>
      </c>
      <c r="D12" s="4">
        <v>15.168492444</v>
      </c>
    </row>
    <row r="13" spans="1:4" x14ac:dyDescent="0.25">
      <c r="A13" s="3">
        <v>11</v>
      </c>
      <c r="B13" s="4">
        <v>13.1303783</v>
      </c>
      <c r="C13" s="4">
        <v>11.192047472</v>
      </c>
      <c r="D13" s="4">
        <v>15.068709128000002</v>
      </c>
    </row>
    <row r="14" spans="1:4" x14ac:dyDescent="0.25">
      <c r="A14" s="3">
        <v>12</v>
      </c>
      <c r="B14" s="4">
        <v>11.992905199999999</v>
      </c>
      <c r="C14" s="4">
        <v>10.042414531999999</v>
      </c>
      <c r="D14" s="4">
        <v>13.943395868</v>
      </c>
    </row>
    <row r="15" spans="1:4" x14ac:dyDescent="0.25">
      <c r="A15" s="3">
        <v>13</v>
      </c>
      <c r="B15" s="4">
        <v>11.2876011</v>
      </c>
      <c r="C15" s="4">
        <v>9.3298345199999986</v>
      </c>
      <c r="D15" s="4">
        <v>13.245367680000001</v>
      </c>
    </row>
    <row r="16" spans="1:4" x14ac:dyDescent="0.25">
      <c r="A16" s="3">
        <v>14</v>
      </c>
      <c r="B16" s="4">
        <v>10.776999199999999</v>
      </c>
      <c r="C16" s="4">
        <v>8.8138667280000007</v>
      </c>
      <c r="D16" s="4">
        <v>12.740131671999999</v>
      </c>
    </row>
    <row r="17" spans="1:4" x14ac:dyDescent="0.25">
      <c r="A17" s="3">
        <v>15</v>
      </c>
      <c r="B17" s="4">
        <v>11.175278299999999</v>
      </c>
      <c r="C17" s="4">
        <v>9.2170415159999983</v>
      </c>
      <c r="D17" s="4">
        <v>13.133515083999999</v>
      </c>
    </row>
    <row r="18" spans="1:4" x14ac:dyDescent="0.25">
      <c r="A18" s="3">
        <v>16</v>
      </c>
      <c r="B18" s="4">
        <v>10.9124859</v>
      </c>
      <c r="C18" s="4">
        <v>8.9508755640000004</v>
      </c>
      <c r="D18" s="4">
        <v>12.874096236000002</v>
      </c>
    </row>
    <row r="19" spans="1:4" x14ac:dyDescent="0.25">
      <c r="A19" s="3">
        <v>17</v>
      </c>
      <c r="B19" s="4">
        <v>10.329572200000001</v>
      </c>
      <c r="C19" s="4">
        <v>8.362292956000001</v>
      </c>
      <c r="D19" s="4">
        <v>12.296851444000001</v>
      </c>
    </row>
    <row r="20" spans="1:4" x14ac:dyDescent="0.25">
      <c r="A20" s="3">
        <v>18</v>
      </c>
      <c r="B20" s="4">
        <v>9.6762894999999993</v>
      </c>
      <c r="C20" s="4">
        <v>7.701103419999999</v>
      </c>
      <c r="D20" s="4">
        <v>11.651475580000001</v>
      </c>
    </row>
    <row r="21" spans="1:4" x14ac:dyDescent="0.25">
      <c r="A21" s="5"/>
      <c r="B21" s="5"/>
      <c r="C21" s="5"/>
      <c r="D21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RowHeight="15" x14ac:dyDescent="0.25"/>
  <sheetData>
    <row r="1" spans="1:4" x14ac:dyDescent="0.25">
      <c r="A1" s="1" t="s">
        <v>9</v>
      </c>
    </row>
    <row r="2" spans="1:4" x14ac:dyDescent="0.25">
      <c r="A2" s="2" t="s">
        <v>3</v>
      </c>
      <c r="B2" s="2" t="s">
        <v>2</v>
      </c>
      <c r="C2" s="2" t="s">
        <v>4</v>
      </c>
      <c r="D2" s="2" t="s">
        <v>5</v>
      </c>
    </row>
    <row r="3" spans="1:4" x14ac:dyDescent="0.25">
      <c r="A3" s="3">
        <v>1</v>
      </c>
      <c r="B3" s="4">
        <v>18.280710200000001</v>
      </c>
      <c r="C3" s="4">
        <v>16.178942027999998</v>
      </c>
      <c r="D3" s="4">
        <v>20.382478372000001</v>
      </c>
    </row>
    <row r="4" spans="1:4" x14ac:dyDescent="0.25">
      <c r="A4" s="3">
        <v>2</v>
      </c>
      <c r="B4" s="4">
        <v>17.677854800000002</v>
      </c>
      <c r="C4" s="4">
        <v>15.574337328000002</v>
      </c>
      <c r="D4" s="4">
        <v>19.781372271999999</v>
      </c>
    </row>
    <row r="5" spans="1:4" x14ac:dyDescent="0.25">
      <c r="A5" s="3">
        <v>3</v>
      </c>
      <c r="B5" s="4">
        <v>16.9976275</v>
      </c>
      <c r="C5" s="4">
        <v>14.882199892000001</v>
      </c>
      <c r="D5" s="4">
        <v>19.113055108000001</v>
      </c>
    </row>
    <row r="6" spans="1:4" x14ac:dyDescent="0.25">
      <c r="A6" s="3">
        <v>4</v>
      </c>
      <c r="B6" s="4">
        <v>16.505604600000002</v>
      </c>
      <c r="C6" s="4">
        <v>14.376397996000001</v>
      </c>
      <c r="D6" s="4">
        <v>18.634811204000002</v>
      </c>
    </row>
    <row r="7" spans="1:4" x14ac:dyDescent="0.25">
      <c r="A7" s="3">
        <v>5</v>
      </c>
      <c r="B7" s="4">
        <v>16.991803999999998</v>
      </c>
      <c r="C7" s="4">
        <v>14.871477568</v>
      </c>
      <c r="D7" s="4">
        <v>19.112130432000001</v>
      </c>
    </row>
    <row r="8" spans="1:4" x14ac:dyDescent="0.25">
      <c r="A8" s="3">
        <v>6</v>
      </c>
      <c r="B8" s="4">
        <v>16.311379200000001</v>
      </c>
      <c r="C8" s="4">
        <v>14.166890476000003</v>
      </c>
      <c r="D8" s="4">
        <v>18.455867924</v>
      </c>
    </row>
    <row r="9" spans="1:4" x14ac:dyDescent="0.25">
      <c r="A9" s="3">
        <v>7</v>
      </c>
      <c r="B9" s="4">
        <v>15.7927122</v>
      </c>
      <c r="C9" s="4">
        <v>13.634042875999999</v>
      </c>
      <c r="D9" s="4">
        <v>17.951381524000002</v>
      </c>
    </row>
    <row r="10" spans="1:4" x14ac:dyDescent="0.25">
      <c r="A10" s="3">
        <v>8</v>
      </c>
      <c r="B10" s="4">
        <v>14.377175599999999</v>
      </c>
      <c r="C10" s="4">
        <v>12.195107012000001</v>
      </c>
      <c r="D10" s="4">
        <v>16.559244188000001</v>
      </c>
    </row>
    <row r="11" spans="1:4" x14ac:dyDescent="0.25">
      <c r="A11" s="3">
        <v>9</v>
      </c>
      <c r="B11" s="4">
        <v>14.7564002</v>
      </c>
      <c r="C11" s="4">
        <v>12.575843751999999</v>
      </c>
      <c r="D11" s="4">
        <v>16.936956648000002</v>
      </c>
    </row>
    <row r="12" spans="1:4" x14ac:dyDescent="0.25">
      <c r="A12" s="3">
        <v>10</v>
      </c>
      <c r="B12" s="4">
        <v>14.365260599999999</v>
      </c>
      <c r="C12" s="4">
        <v>12.165566907999999</v>
      </c>
      <c r="D12" s="4">
        <v>16.564954291999999</v>
      </c>
    </row>
    <row r="13" spans="1:4" x14ac:dyDescent="0.25">
      <c r="A13" s="3">
        <v>11</v>
      </c>
      <c r="B13" s="4">
        <v>14.122945400000001</v>
      </c>
      <c r="C13" s="4">
        <v>11.914553816000002</v>
      </c>
      <c r="D13" s="4">
        <v>16.331336984</v>
      </c>
    </row>
    <row r="14" spans="1:4" x14ac:dyDescent="0.25">
      <c r="A14" s="3">
        <v>12</v>
      </c>
      <c r="B14" s="4">
        <v>13.1991817</v>
      </c>
      <c r="C14" s="4">
        <v>10.970673068000002</v>
      </c>
      <c r="D14" s="4">
        <v>15.427690332000003</v>
      </c>
    </row>
    <row r="15" spans="1:4" x14ac:dyDescent="0.25">
      <c r="A15" s="3">
        <v>13</v>
      </c>
      <c r="B15" s="4">
        <v>12.7659424</v>
      </c>
      <c r="C15" s="4">
        <v>10.530637076</v>
      </c>
      <c r="D15" s="4">
        <v>15.001247723999999</v>
      </c>
    </row>
    <row r="16" spans="1:4" x14ac:dyDescent="0.25">
      <c r="A16" s="3">
        <v>14</v>
      </c>
      <c r="B16" s="4">
        <v>12.160901900000001</v>
      </c>
      <c r="C16" s="4">
        <v>9.917361635999999</v>
      </c>
      <c r="D16" s="4">
        <v>14.404442164000001</v>
      </c>
    </row>
    <row r="17" spans="1:4" x14ac:dyDescent="0.25">
      <c r="A17" s="3">
        <v>15</v>
      </c>
      <c r="B17" s="4">
        <v>12.5513023</v>
      </c>
      <c r="C17" s="4">
        <v>10.307430012000001</v>
      </c>
      <c r="D17" s="4">
        <v>14.795174588000002</v>
      </c>
    </row>
    <row r="18" spans="1:4" x14ac:dyDescent="0.25">
      <c r="A18" s="3">
        <v>16</v>
      </c>
      <c r="B18" s="4">
        <v>12.0899477</v>
      </c>
      <c r="C18" s="4">
        <v>9.8360984240000011</v>
      </c>
      <c r="D18" s="4">
        <v>14.343796976</v>
      </c>
    </row>
    <row r="19" spans="1:4" x14ac:dyDescent="0.25">
      <c r="A19" s="3">
        <v>17</v>
      </c>
      <c r="B19" s="4">
        <v>10.9468528</v>
      </c>
      <c r="C19" s="4">
        <v>8.6814250199999989</v>
      </c>
      <c r="D19" s="4">
        <v>13.21228058</v>
      </c>
    </row>
    <row r="20" spans="1:4" x14ac:dyDescent="0.25">
      <c r="A20" s="3">
        <v>18</v>
      </c>
      <c r="B20" s="4">
        <v>10.343078799999999</v>
      </c>
      <c r="C20" s="4">
        <v>8.0678402399999989</v>
      </c>
      <c r="D20" s="4">
        <v>12.618317360000001</v>
      </c>
    </row>
    <row r="21" spans="1:4" x14ac:dyDescent="0.25">
      <c r="A21" s="5"/>
      <c r="B21" s="5"/>
      <c r="C21" s="5"/>
      <c r="D21" s="6" t="s">
        <v>6</v>
      </c>
    </row>
    <row r="27" spans="1:4" x14ac:dyDescent="0.25">
      <c r="A27" s="1" t="s">
        <v>10</v>
      </c>
    </row>
    <row r="28" spans="1:4" x14ac:dyDescent="0.25">
      <c r="A28" s="2" t="s">
        <v>3</v>
      </c>
      <c r="B28" s="2" t="s">
        <v>2</v>
      </c>
      <c r="C28" s="2" t="s">
        <v>4</v>
      </c>
      <c r="D28" s="2" t="s">
        <v>5</v>
      </c>
    </row>
    <row r="29" spans="1:4" x14ac:dyDescent="0.25">
      <c r="A29" s="3">
        <v>1</v>
      </c>
      <c r="B29" s="4">
        <v>-3.9901753999999996</v>
      </c>
      <c r="C29" s="4">
        <v>-7.8006096359999999</v>
      </c>
      <c r="D29" s="4">
        <v>-0.17974116399999962</v>
      </c>
    </row>
    <row r="30" spans="1:4" x14ac:dyDescent="0.25">
      <c r="A30" s="3">
        <v>2</v>
      </c>
      <c r="B30" s="4">
        <v>-3.8637838000000002</v>
      </c>
      <c r="C30" s="4">
        <v>-7.6759843879999998</v>
      </c>
      <c r="D30" s="4">
        <v>-5.1583212000000378E-2</v>
      </c>
    </row>
    <row r="31" spans="1:4" x14ac:dyDescent="0.25">
      <c r="A31" s="3">
        <v>3</v>
      </c>
      <c r="B31" s="4">
        <v>0.59084740000000002</v>
      </c>
      <c r="C31" s="4">
        <v>-3.2123581599999991</v>
      </c>
      <c r="D31" s="4">
        <v>4.3940529599999998</v>
      </c>
    </row>
    <row r="32" spans="1:4" x14ac:dyDescent="0.25">
      <c r="A32" s="3">
        <v>4</v>
      </c>
      <c r="B32" s="4">
        <v>4.0173768000000001</v>
      </c>
      <c r="C32" s="4">
        <v>0.23742958000000022</v>
      </c>
      <c r="D32" s="4">
        <v>7.7973240199999987</v>
      </c>
    </row>
    <row r="33" spans="1:4" x14ac:dyDescent="0.25">
      <c r="A33" s="3">
        <v>5</v>
      </c>
      <c r="B33" s="4">
        <v>7.7878401000000004</v>
      </c>
      <c r="C33" s="4">
        <v>4.0388228560000003</v>
      </c>
      <c r="D33" s="4">
        <v>11.536857344</v>
      </c>
    </row>
    <row r="34" spans="1:4" x14ac:dyDescent="0.25">
      <c r="A34" s="3">
        <v>6</v>
      </c>
      <c r="B34" s="4">
        <v>6.9814824</v>
      </c>
      <c r="C34" s="4">
        <v>3.2245173559999998</v>
      </c>
      <c r="D34" s="4">
        <v>10.738447443999998</v>
      </c>
    </row>
    <row r="35" spans="1:4" x14ac:dyDescent="0.25">
      <c r="A35" s="3">
        <v>7</v>
      </c>
      <c r="B35" s="4">
        <v>6.6980607000000001</v>
      </c>
      <c r="C35" s="4">
        <v>2.9395603879999994</v>
      </c>
      <c r="D35" s="4">
        <v>10.456561012</v>
      </c>
    </row>
    <row r="36" spans="1:4" x14ac:dyDescent="0.25">
      <c r="A36" s="3">
        <v>8</v>
      </c>
      <c r="B36" s="4">
        <v>7.9885334000000006</v>
      </c>
      <c r="C36" s="4">
        <v>4.2428593280000007</v>
      </c>
      <c r="D36" s="4">
        <v>11.734207472</v>
      </c>
    </row>
    <row r="37" spans="1:4" x14ac:dyDescent="0.25">
      <c r="A37" s="3">
        <v>9</v>
      </c>
      <c r="B37" s="4">
        <v>7.8447676999999993</v>
      </c>
      <c r="C37" s="4">
        <v>4.0957218399999986</v>
      </c>
      <c r="D37" s="4">
        <v>11.593813559999999</v>
      </c>
    </row>
    <row r="38" spans="1:4" x14ac:dyDescent="0.25">
      <c r="A38" s="3">
        <v>10</v>
      </c>
      <c r="B38" s="4">
        <v>8.3367658000000002</v>
      </c>
      <c r="C38" s="4">
        <v>4.5844116560000003</v>
      </c>
      <c r="D38" s="4">
        <v>12.089119943999998</v>
      </c>
    </row>
    <row r="39" spans="1:4" x14ac:dyDescent="0.25">
      <c r="A39" s="3">
        <v>11</v>
      </c>
      <c r="B39" s="4">
        <v>8.4301092999999998</v>
      </c>
      <c r="C39" s="4">
        <v>4.682695923999999</v>
      </c>
      <c r="D39" s="4">
        <v>12.177522675999999</v>
      </c>
    </row>
    <row r="40" spans="1:4" x14ac:dyDescent="0.25">
      <c r="A40" s="3">
        <v>12</v>
      </c>
      <c r="B40" s="4">
        <v>8.1157359000000007</v>
      </c>
      <c r="C40" s="4">
        <v>4.3602071439999994</v>
      </c>
      <c r="D40" s="4">
        <v>11.871264655999999</v>
      </c>
    </row>
    <row r="41" spans="1:4" x14ac:dyDescent="0.25">
      <c r="A41" s="3">
        <v>13</v>
      </c>
      <c r="B41" s="4">
        <v>6.5741523999999991</v>
      </c>
      <c r="C41" s="4">
        <v>2.8054406839999997</v>
      </c>
      <c r="D41" s="4">
        <v>10.342864115999999</v>
      </c>
    </row>
    <row r="42" spans="1:4" x14ac:dyDescent="0.25">
      <c r="A42" s="3">
        <v>14</v>
      </c>
      <c r="B42" s="4">
        <v>5.6773537000000003</v>
      </c>
      <c r="C42" s="4">
        <v>1.9020726519999995</v>
      </c>
      <c r="D42" s="4">
        <v>9.4526347479999995</v>
      </c>
    </row>
    <row r="43" spans="1:4" x14ac:dyDescent="0.25">
      <c r="A43" s="3">
        <v>15</v>
      </c>
      <c r="B43" s="4">
        <v>6.9694066999999995</v>
      </c>
      <c r="C43" s="4">
        <v>3.2078374200000002</v>
      </c>
      <c r="D43" s="4">
        <v>10.730975979999998</v>
      </c>
    </row>
    <row r="44" spans="1:4" x14ac:dyDescent="0.25">
      <c r="A44" s="3">
        <v>16</v>
      </c>
      <c r="B44" s="4">
        <v>7.8040023999999999</v>
      </c>
      <c r="C44" s="4">
        <v>4.0484879519999994</v>
      </c>
      <c r="D44" s="4">
        <v>11.559516848000001</v>
      </c>
    </row>
    <row r="45" spans="1:4" x14ac:dyDescent="0.25">
      <c r="A45" s="3">
        <v>17</v>
      </c>
      <c r="B45" s="4">
        <v>8.7006767000000007</v>
      </c>
      <c r="C45" s="4">
        <v>4.954950492</v>
      </c>
      <c r="D45" s="4">
        <v>12.446402908</v>
      </c>
    </row>
    <row r="46" spans="1:4" x14ac:dyDescent="0.25">
      <c r="A46" s="3">
        <v>18</v>
      </c>
      <c r="B46" s="4">
        <v>8.0216229000000006</v>
      </c>
      <c r="C46" s="4">
        <v>4.262996952</v>
      </c>
      <c r="D46" s="4">
        <v>11.780248847999999</v>
      </c>
    </row>
    <row r="47" spans="1:4" x14ac:dyDescent="0.25">
      <c r="A47" s="5"/>
      <c r="B47" s="5"/>
      <c r="C47" s="5"/>
      <c r="D47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/>
  </sheetViews>
  <sheetFormatPr defaultRowHeight="15" x14ac:dyDescent="0.25"/>
  <sheetData>
    <row r="1" spans="1:21" x14ac:dyDescent="0.25">
      <c r="A1" s="1" t="s">
        <v>11</v>
      </c>
      <c r="R1" s="1" t="s">
        <v>13</v>
      </c>
    </row>
    <row r="2" spans="1:21" x14ac:dyDescent="0.25">
      <c r="A2" s="2" t="s">
        <v>3</v>
      </c>
      <c r="B2" s="2" t="s">
        <v>2</v>
      </c>
      <c r="C2" s="2" t="s">
        <v>4</v>
      </c>
      <c r="D2" s="2" t="s">
        <v>5</v>
      </c>
      <c r="R2" s="2" t="s">
        <v>3</v>
      </c>
      <c r="S2" s="2" t="s">
        <v>2</v>
      </c>
      <c r="T2" s="2" t="s">
        <v>4</v>
      </c>
      <c r="U2" s="2" t="s">
        <v>5</v>
      </c>
    </row>
    <row r="3" spans="1:21" x14ac:dyDescent="0.25">
      <c r="A3" s="3">
        <v>1</v>
      </c>
      <c r="B3" s="4">
        <v>13.986773599999999</v>
      </c>
      <c r="C3" s="4">
        <v>10.236371812</v>
      </c>
      <c r="D3" s="4">
        <v>17.737175387999997</v>
      </c>
      <c r="R3" s="3">
        <v>1</v>
      </c>
      <c r="S3" s="4">
        <v>11.5802561</v>
      </c>
      <c r="T3" s="4">
        <v>7.6846998480000011</v>
      </c>
      <c r="U3" s="4">
        <v>15.475812351999998</v>
      </c>
    </row>
    <row r="4" spans="1:21" x14ac:dyDescent="0.25">
      <c r="A4" s="3">
        <v>2</v>
      </c>
      <c r="B4" s="4">
        <v>9.8181434999999997</v>
      </c>
      <c r="C4" s="4">
        <v>5.921853424</v>
      </c>
      <c r="D4" s="4">
        <v>13.714433575999999</v>
      </c>
      <c r="R4" s="3">
        <v>2</v>
      </c>
      <c r="S4" s="4">
        <v>11.6519037</v>
      </c>
      <c r="T4" s="4">
        <v>7.7770446560000011</v>
      </c>
      <c r="U4" s="4">
        <v>15.526762743999999</v>
      </c>
    </row>
    <row r="5" spans="1:21" x14ac:dyDescent="0.25">
      <c r="A5" s="3">
        <v>3</v>
      </c>
      <c r="B5" s="4">
        <v>12.8924278</v>
      </c>
      <c r="C5" s="4">
        <v>9.1092983240000009</v>
      </c>
      <c r="D5" s="4">
        <v>16.675557275999999</v>
      </c>
      <c r="R5" s="3">
        <v>3</v>
      </c>
      <c r="S5" s="4">
        <v>10.515891199999999</v>
      </c>
      <c r="T5" s="4">
        <v>6.6239272359999992</v>
      </c>
      <c r="U5" s="4">
        <v>14.407855163999999</v>
      </c>
    </row>
    <row r="6" spans="1:21" x14ac:dyDescent="0.25">
      <c r="A6" s="3">
        <v>4</v>
      </c>
      <c r="B6" s="4">
        <v>13.254938399999999</v>
      </c>
      <c r="C6" s="4">
        <v>9.4635051879999992</v>
      </c>
      <c r="D6" s="4">
        <v>17.046371612000002</v>
      </c>
      <c r="R6" s="3">
        <v>4</v>
      </c>
      <c r="S6" s="4">
        <v>12.4367658</v>
      </c>
      <c r="T6" s="4">
        <v>8.5966940120000004</v>
      </c>
      <c r="U6" s="4">
        <v>16.276837587999999</v>
      </c>
    </row>
    <row r="7" spans="1:21" x14ac:dyDescent="0.25">
      <c r="A7" s="3">
        <v>5</v>
      </c>
      <c r="B7" s="4">
        <v>13.7664022</v>
      </c>
      <c r="C7" s="4">
        <v>10.002864491999999</v>
      </c>
      <c r="D7" s="4">
        <v>17.529939907999999</v>
      </c>
      <c r="R7" s="3">
        <v>5</v>
      </c>
      <c r="S7" s="4">
        <v>11.8122319</v>
      </c>
      <c r="T7" s="4">
        <v>7.9446844399999996</v>
      </c>
      <c r="U7" s="4">
        <v>15.679779360000001</v>
      </c>
    </row>
    <row r="8" spans="1:21" x14ac:dyDescent="0.25">
      <c r="A8" s="3">
        <v>6</v>
      </c>
      <c r="B8" s="4">
        <v>12.417893000000001</v>
      </c>
      <c r="C8" s="4">
        <v>8.5936911360000003</v>
      </c>
      <c r="D8" s="4">
        <v>16.242094864000002</v>
      </c>
      <c r="R8" s="3">
        <v>6</v>
      </c>
      <c r="S8" s="4">
        <v>12.858420000000001</v>
      </c>
      <c r="T8" s="4">
        <v>9.0019616320000004</v>
      </c>
      <c r="U8" s="4">
        <v>16.714878368000001</v>
      </c>
    </row>
    <row r="9" spans="1:21" x14ac:dyDescent="0.25">
      <c r="A9" s="3">
        <v>7</v>
      </c>
      <c r="B9" s="4">
        <v>11.1643639</v>
      </c>
      <c r="C9" s="4">
        <v>7.2843382960000005</v>
      </c>
      <c r="D9" s="4">
        <v>15.044389504</v>
      </c>
      <c r="R9" s="3">
        <v>7</v>
      </c>
      <c r="S9" s="4">
        <v>11.6959625</v>
      </c>
      <c r="T9" s="4">
        <v>7.8071059199999988</v>
      </c>
      <c r="U9" s="4">
        <v>15.584819080000001</v>
      </c>
    </row>
    <row r="10" spans="1:21" x14ac:dyDescent="0.25">
      <c r="A10" s="3">
        <v>8</v>
      </c>
      <c r="B10" s="4">
        <v>12.345132899999999</v>
      </c>
      <c r="C10" s="4">
        <v>8.4883046800000006</v>
      </c>
      <c r="D10" s="4">
        <v>16.20196112</v>
      </c>
      <c r="R10" s="3">
        <v>8</v>
      </c>
      <c r="S10" s="4">
        <v>12.0662945</v>
      </c>
      <c r="T10" s="4">
        <v>8.1565703879999987</v>
      </c>
      <c r="U10" s="4">
        <v>15.976018611999997</v>
      </c>
    </row>
    <row r="11" spans="1:21" x14ac:dyDescent="0.25">
      <c r="A11" s="3">
        <v>9</v>
      </c>
      <c r="B11" s="4">
        <v>13.195911299999999</v>
      </c>
      <c r="C11" s="4">
        <v>9.3764353879999991</v>
      </c>
      <c r="D11" s="4">
        <v>17.015387212</v>
      </c>
      <c r="R11" s="3">
        <v>9</v>
      </c>
      <c r="S11" s="4">
        <v>12.468718800000001</v>
      </c>
      <c r="T11" s="4">
        <v>8.5511066679999992</v>
      </c>
      <c r="U11" s="4">
        <v>16.386330932</v>
      </c>
    </row>
    <row r="12" spans="1:21" x14ac:dyDescent="0.25">
      <c r="A12" s="3">
        <v>10</v>
      </c>
      <c r="B12" s="4">
        <v>13.5878047</v>
      </c>
      <c r="C12" s="4">
        <v>9.7472256640000001</v>
      </c>
      <c r="D12" s="4">
        <v>17.428383736000001</v>
      </c>
      <c r="R12" s="3">
        <v>10</v>
      </c>
      <c r="S12" s="4">
        <v>12.478112900000001</v>
      </c>
      <c r="T12" s="4">
        <v>8.5278295279999998</v>
      </c>
      <c r="U12" s="4">
        <v>16.428396272000001</v>
      </c>
    </row>
    <row r="13" spans="1:21" x14ac:dyDescent="0.25">
      <c r="A13" s="3">
        <v>11</v>
      </c>
      <c r="B13" s="4">
        <v>11.658632600000001</v>
      </c>
      <c r="C13" s="4">
        <v>7.7704091000000002</v>
      </c>
      <c r="D13" s="4">
        <v>15.546856100000001</v>
      </c>
      <c r="R13" s="3">
        <v>11</v>
      </c>
      <c r="S13" s="4">
        <v>13.2694273</v>
      </c>
      <c r="T13" s="4">
        <v>9.3367829479999997</v>
      </c>
      <c r="U13" s="4">
        <v>17.202071652000001</v>
      </c>
    </row>
    <row r="14" spans="1:21" x14ac:dyDescent="0.25">
      <c r="A14" s="3">
        <v>12</v>
      </c>
      <c r="B14" s="4">
        <v>11.8836397</v>
      </c>
      <c r="C14" s="4">
        <v>7.9894921000000005</v>
      </c>
      <c r="D14" s="4">
        <v>15.777787299999998</v>
      </c>
      <c r="R14" s="3">
        <v>12</v>
      </c>
      <c r="S14" s="4">
        <v>11.9198941</v>
      </c>
      <c r="T14" s="4">
        <v>7.939569220000001</v>
      </c>
      <c r="U14" s="4">
        <v>15.90021898</v>
      </c>
    </row>
    <row r="15" spans="1:21" x14ac:dyDescent="0.25">
      <c r="A15" s="3">
        <v>13</v>
      </c>
      <c r="B15" s="4">
        <v>9.8653896000000003</v>
      </c>
      <c r="C15" s="4">
        <v>5.8937202760000007</v>
      </c>
      <c r="D15" s="4">
        <v>13.837058924000001</v>
      </c>
      <c r="R15" s="3">
        <v>13</v>
      </c>
      <c r="S15" s="4">
        <v>10.9185757</v>
      </c>
      <c r="T15" s="4">
        <v>6.9049192560000003</v>
      </c>
      <c r="U15" s="4">
        <v>14.932232143999999</v>
      </c>
    </row>
    <row r="16" spans="1:21" x14ac:dyDescent="0.25">
      <c r="A16" s="3">
        <v>14</v>
      </c>
      <c r="B16" s="4">
        <v>10.3533262</v>
      </c>
      <c r="C16" s="4">
        <v>6.3915460560000001</v>
      </c>
      <c r="D16" s="4">
        <v>14.315106344</v>
      </c>
      <c r="R16" s="3">
        <v>14</v>
      </c>
      <c r="S16" s="4">
        <v>9.0984388000000003</v>
      </c>
      <c r="T16" s="4">
        <v>5.0338347040000002</v>
      </c>
      <c r="U16" s="4">
        <v>13.163042895999999</v>
      </c>
    </row>
    <row r="17" spans="1:21" x14ac:dyDescent="0.25">
      <c r="A17" s="3">
        <v>15</v>
      </c>
      <c r="B17" s="4">
        <v>10.676171700000001</v>
      </c>
      <c r="C17" s="4">
        <v>6.725454580000001</v>
      </c>
      <c r="D17" s="4">
        <v>14.62688882</v>
      </c>
      <c r="R17" s="3">
        <v>15</v>
      </c>
      <c r="S17" s="4">
        <v>10.212764</v>
      </c>
      <c r="T17" s="4">
        <v>6.1779258360000009</v>
      </c>
      <c r="U17" s="4">
        <v>14.247602164</v>
      </c>
    </row>
    <row r="18" spans="1:21" x14ac:dyDescent="0.25">
      <c r="A18" s="3">
        <v>16</v>
      </c>
      <c r="B18" s="4">
        <v>9.8115036</v>
      </c>
      <c r="C18" s="4">
        <v>5.845606280000001</v>
      </c>
      <c r="D18" s="4">
        <v>13.77740092</v>
      </c>
      <c r="R18" s="3">
        <v>16</v>
      </c>
      <c r="S18" s="4">
        <v>9.5459448000000009</v>
      </c>
      <c r="T18" s="4">
        <v>5.4751719960000003</v>
      </c>
      <c r="U18" s="4">
        <v>13.616717604</v>
      </c>
    </row>
    <row r="19" spans="1:21" x14ac:dyDescent="0.25">
      <c r="A19" s="3">
        <v>17</v>
      </c>
      <c r="B19" s="4">
        <v>9.4909236999999997</v>
      </c>
      <c r="C19" s="4">
        <v>5.5101611519999993</v>
      </c>
      <c r="D19" s="4">
        <v>13.471686247999997</v>
      </c>
      <c r="R19" s="3">
        <v>17</v>
      </c>
      <c r="S19" s="4">
        <v>9.0839423000000004</v>
      </c>
      <c r="T19" s="4">
        <v>5.0196055480000004</v>
      </c>
      <c r="U19" s="4">
        <v>13.148279051999999</v>
      </c>
    </row>
    <row r="20" spans="1:21" x14ac:dyDescent="0.25">
      <c r="A20" s="3">
        <v>18</v>
      </c>
      <c r="B20" s="4">
        <v>9.0987165999999995</v>
      </c>
      <c r="C20" s="4">
        <v>5.0868762919999995</v>
      </c>
      <c r="D20" s="4">
        <v>13.110556907999998</v>
      </c>
      <c r="R20" s="3">
        <v>18</v>
      </c>
      <c r="S20" s="4">
        <v>9.2557949999999991</v>
      </c>
      <c r="T20" s="4">
        <v>5.1759762079999998</v>
      </c>
      <c r="U20" s="4">
        <v>13.335613792</v>
      </c>
    </row>
    <row r="21" spans="1:21" x14ac:dyDescent="0.25">
      <c r="A21" s="5"/>
      <c r="B21" s="5"/>
      <c r="C21" s="5"/>
      <c r="D21" s="6" t="s">
        <v>6</v>
      </c>
      <c r="R21" s="5"/>
      <c r="S21" s="5"/>
      <c r="T21" s="5"/>
      <c r="U21" s="6" t="s">
        <v>6</v>
      </c>
    </row>
    <row r="27" spans="1:21" x14ac:dyDescent="0.25">
      <c r="A27" s="1" t="s">
        <v>12</v>
      </c>
      <c r="R27" s="1" t="s">
        <v>14</v>
      </c>
    </row>
    <row r="28" spans="1:21" x14ac:dyDescent="0.25">
      <c r="A28" s="2" t="s">
        <v>3</v>
      </c>
      <c r="B28" s="2" t="s">
        <v>2</v>
      </c>
      <c r="C28" s="2" t="s">
        <v>4</v>
      </c>
      <c r="D28" s="2" t="s">
        <v>5</v>
      </c>
      <c r="R28" s="2" t="s">
        <v>3</v>
      </c>
      <c r="S28" s="2" t="s">
        <v>2</v>
      </c>
      <c r="T28" s="2" t="s">
        <v>4</v>
      </c>
      <c r="U28" s="2" t="s">
        <v>5</v>
      </c>
    </row>
    <row r="29" spans="1:21" x14ac:dyDescent="0.25">
      <c r="A29" s="3">
        <v>1</v>
      </c>
      <c r="B29" s="4">
        <v>8.4590633999999998</v>
      </c>
      <c r="C29" s="4">
        <v>4.6365645799999999</v>
      </c>
      <c r="D29" s="4">
        <v>12.28156222</v>
      </c>
      <c r="R29" s="3">
        <v>1</v>
      </c>
      <c r="S29" s="4">
        <v>10.856199399999999</v>
      </c>
      <c r="T29" s="4">
        <v>7.2898790480000004</v>
      </c>
      <c r="U29" s="4">
        <v>14.422519751999999</v>
      </c>
    </row>
    <row r="30" spans="1:21" x14ac:dyDescent="0.25">
      <c r="A30" s="3">
        <v>2</v>
      </c>
      <c r="B30" s="4">
        <v>8.9495012000000003</v>
      </c>
      <c r="C30" s="4">
        <v>5.1414658080000004</v>
      </c>
      <c r="D30" s="4">
        <v>12.757536591999999</v>
      </c>
      <c r="R30" s="3">
        <v>2</v>
      </c>
      <c r="S30" s="4">
        <v>12.875227499999999</v>
      </c>
      <c r="T30" s="4">
        <v>9.3516322079999998</v>
      </c>
      <c r="U30" s="4">
        <v>16.398822792000001</v>
      </c>
    </row>
    <row r="31" spans="1:21" x14ac:dyDescent="0.25">
      <c r="A31" s="3">
        <v>3</v>
      </c>
      <c r="B31" s="4">
        <v>9.3336769000000004</v>
      </c>
      <c r="C31" s="4">
        <v>5.5661513759999997</v>
      </c>
      <c r="D31" s="4">
        <v>13.101202424</v>
      </c>
      <c r="R31" s="3">
        <v>3</v>
      </c>
      <c r="S31" s="4">
        <v>12.6558382</v>
      </c>
      <c r="T31" s="4">
        <v>9.140519595999999</v>
      </c>
      <c r="U31" s="4">
        <v>16.171156803999999</v>
      </c>
    </row>
    <row r="32" spans="1:21" x14ac:dyDescent="0.25">
      <c r="A32" s="3">
        <v>4</v>
      </c>
      <c r="B32" s="4">
        <v>9.5162394999999993</v>
      </c>
      <c r="C32" s="4">
        <v>5.7441951959999997</v>
      </c>
      <c r="D32" s="4">
        <v>13.288283804000001</v>
      </c>
      <c r="R32" s="3">
        <v>4</v>
      </c>
      <c r="S32" s="4">
        <v>13.146210200000001</v>
      </c>
      <c r="T32" s="4">
        <v>9.6438242640000009</v>
      </c>
      <c r="U32" s="4">
        <v>16.648596135999998</v>
      </c>
    </row>
    <row r="33" spans="1:21" x14ac:dyDescent="0.25">
      <c r="A33" s="3">
        <v>5</v>
      </c>
      <c r="B33" s="4">
        <v>12.11655</v>
      </c>
      <c r="C33" s="4">
        <v>8.4170119759999995</v>
      </c>
      <c r="D33" s="4">
        <v>15.816088023999999</v>
      </c>
      <c r="R33" s="3">
        <v>5</v>
      </c>
      <c r="S33" s="4">
        <v>14.834144799999999</v>
      </c>
      <c r="T33" s="4">
        <v>11.359625751999999</v>
      </c>
      <c r="U33" s="4">
        <v>18.308663847999998</v>
      </c>
    </row>
    <row r="34" spans="1:21" x14ac:dyDescent="0.25">
      <c r="A34" s="3">
        <v>6</v>
      </c>
      <c r="B34" s="4">
        <v>11.589228</v>
      </c>
      <c r="C34" s="4">
        <v>7.8671484079999994</v>
      </c>
      <c r="D34" s="4">
        <v>15.311307592</v>
      </c>
      <c r="R34" s="3">
        <v>6</v>
      </c>
      <c r="S34" s="4">
        <v>14.4337248</v>
      </c>
      <c r="T34" s="4">
        <v>10.94484248</v>
      </c>
      <c r="U34" s="4">
        <v>17.922607120000002</v>
      </c>
    </row>
    <row r="35" spans="1:21" x14ac:dyDescent="0.25">
      <c r="A35" s="3">
        <v>7</v>
      </c>
      <c r="B35" s="4">
        <v>12.2917933</v>
      </c>
      <c r="C35" s="4">
        <v>8.5870979279999986</v>
      </c>
      <c r="D35" s="4">
        <v>15.996488672</v>
      </c>
      <c r="R35" s="3">
        <v>7</v>
      </c>
      <c r="S35" s="4">
        <v>12.696231899999999</v>
      </c>
      <c r="T35" s="4">
        <v>9.1788311880000002</v>
      </c>
      <c r="U35" s="4">
        <v>16.213632611999998</v>
      </c>
    </row>
    <row r="36" spans="1:21" x14ac:dyDescent="0.25">
      <c r="A36" s="3">
        <v>8</v>
      </c>
      <c r="B36" s="4">
        <v>12.290942300000001</v>
      </c>
      <c r="C36" s="4">
        <v>8.5862108639999999</v>
      </c>
      <c r="D36" s="4">
        <v>15.995673735999999</v>
      </c>
      <c r="R36" s="3">
        <v>8</v>
      </c>
      <c r="S36" s="4">
        <v>11.5599325</v>
      </c>
      <c r="T36" s="4">
        <v>8.0190488320000011</v>
      </c>
      <c r="U36" s="4">
        <v>15.100816168</v>
      </c>
    </row>
    <row r="37" spans="1:21" x14ac:dyDescent="0.25">
      <c r="A37" s="3">
        <v>9</v>
      </c>
      <c r="B37" s="4">
        <v>13.439558900000002</v>
      </c>
      <c r="C37" s="4">
        <v>9.7572167400000023</v>
      </c>
      <c r="D37" s="4">
        <v>17.121901059999999</v>
      </c>
      <c r="R37" s="3">
        <v>9</v>
      </c>
      <c r="S37" s="4">
        <v>10.8896695</v>
      </c>
      <c r="T37" s="4">
        <v>7.3363692320000009</v>
      </c>
      <c r="U37" s="4">
        <v>14.442969767999999</v>
      </c>
    </row>
    <row r="38" spans="1:21" x14ac:dyDescent="0.25">
      <c r="A38" s="3">
        <v>10</v>
      </c>
      <c r="B38" s="4">
        <v>12.2237049</v>
      </c>
      <c r="C38" s="4">
        <v>8.5001325720000001</v>
      </c>
      <c r="D38" s="4">
        <v>15.947277228000001</v>
      </c>
      <c r="R38" s="3">
        <v>10</v>
      </c>
      <c r="S38" s="4">
        <v>10.680562800000001</v>
      </c>
      <c r="T38" s="4">
        <v>7.117362376</v>
      </c>
      <c r="U38" s="4">
        <v>14.243763224</v>
      </c>
    </row>
    <row r="39" spans="1:21" x14ac:dyDescent="0.25">
      <c r="A39" s="3">
        <v>11</v>
      </c>
      <c r="B39" s="4">
        <v>12.441350700000001</v>
      </c>
      <c r="C39" s="4">
        <v>8.7173111080000005</v>
      </c>
      <c r="D39" s="4">
        <v>16.165390292000001</v>
      </c>
      <c r="R39" s="3">
        <v>11</v>
      </c>
      <c r="S39" s="4">
        <v>10.7523787</v>
      </c>
      <c r="T39" s="4">
        <v>7.184511124000001</v>
      </c>
      <c r="U39" s="4">
        <v>14.320246275999999</v>
      </c>
    </row>
    <row r="40" spans="1:21" x14ac:dyDescent="0.25">
      <c r="A40" s="3">
        <v>12</v>
      </c>
      <c r="B40" s="4">
        <v>10.7589436</v>
      </c>
      <c r="C40" s="4">
        <v>6.9886295839999999</v>
      </c>
      <c r="D40" s="4">
        <v>14.529257615999999</v>
      </c>
      <c r="R40" s="3">
        <v>12</v>
      </c>
      <c r="S40" s="4">
        <v>9.3368576999999995</v>
      </c>
      <c r="T40" s="4">
        <v>5.7601066199999993</v>
      </c>
      <c r="U40" s="4">
        <v>12.913608779999999</v>
      </c>
    </row>
    <row r="41" spans="1:21" x14ac:dyDescent="0.25">
      <c r="A41" s="3">
        <v>13</v>
      </c>
      <c r="B41" s="4">
        <v>11.043946800000001</v>
      </c>
      <c r="C41" s="4">
        <v>7.2691390920000005</v>
      </c>
      <c r="D41" s="4">
        <v>14.818754507999998</v>
      </c>
      <c r="R41" s="3">
        <v>13</v>
      </c>
      <c r="S41" s="4">
        <v>8.8125529</v>
      </c>
      <c r="T41" s="4">
        <v>5.2358514079999994</v>
      </c>
      <c r="U41" s="4">
        <v>12.389254391999998</v>
      </c>
    </row>
    <row r="42" spans="1:21" x14ac:dyDescent="0.25">
      <c r="A42" s="3">
        <v>14</v>
      </c>
      <c r="B42" s="4">
        <v>10.4769475</v>
      </c>
      <c r="C42" s="4">
        <v>6.6785866680000003</v>
      </c>
      <c r="D42" s="4">
        <v>14.275308332</v>
      </c>
      <c r="R42" s="3">
        <v>14</v>
      </c>
      <c r="S42" s="4">
        <v>8.3253857</v>
      </c>
      <c r="T42" s="4">
        <v>4.7487337959999998</v>
      </c>
      <c r="U42" s="4">
        <v>11.902037604</v>
      </c>
    </row>
    <row r="43" spans="1:21" x14ac:dyDescent="0.25">
      <c r="A43" s="3">
        <v>15</v>
      </c>
      <c r="B43" s="4">
        <v>11.0648923</v>
      </c>
      <c r="C43" s="4">
        <v>7.2737962079999994</v>
      </c>
      <c r="D43" s="4">
        <v>14.855988392</v>
      </c>
      <c r="R43" s="3">
        <v>15</v>
      </c>
      <c r="S43" s="4">
        <v>7.9449782999999998</v>
      </c>
      <c r="T43" s="4">
        <v>4.3683755919999996</v>
      </c>
      <c r="U43" s="4">
        <v>11.521581008</v>
      </c>
    </row>
    <row r="44" spans="1:21" x14ac:dyDescent="0.25">
      <c r="A44" s="3">
        <v>16</v>
      </c>
      <c r="B44" s="4">
        <v>9.5985959999999988</v>
      </c>
      <c r="C44" s="4">
        <v>5.7746898999999994</v>
      </c>
      <c r="D44" s="4">
        <v>13.422502099999999</v>
      </c>
      <c r="R44" s="3">
        <v>16</v>
      </c>
      <c r="S44" s="4">
        <v>9.1972190999999999</v>
      </c>
      <c r="T44" s="4">
        <v>5.6408359479999994</v>
      </c>
      <c r="U44" s="4">
        <v>12.753602251999999</v>
      </c>
    </row>
    <row r="45" spans="1:21" x14ac:dyDescent="0.25">
      <c r="A45" s="3">
        <v>17</v>
      </c>
      <c r="B45" s="4">
        <v>8.6123328000000008</v>
      </c>
      <c r="C45" s="4">
        <v>4.778930892</v>
      </c>
      <c r="D45" s="4">
        <v>12.445734708</v>
      </c>
      <c r="R45" s="3">
        <v>17</v>
      </c>
      <c r="S45" s="4">
        <v>8.1565142000000002</v>
      </c>
      <c r="T45" s="4">
        <v>4.5905205799999997</v>
      </c>
      <c r="U45" s="4">
        <v>11.722507820000001</v>
      </c>
    </row>
    <row r="46" spans="1:21" x14ac:dyDescent="0.25">
      <c r="A46" s="3">
        <v>18</v>
      </c>
      <c r="B46" s="4">
        <v>8.7208711000000001</v>
      </c>
      <c r="C46" s="4">
        <v>4.8834445279999992</v>
      </c>
      <c r="D46" s="4">
        <v>12.558297671999998</v>
      </c>
      <c r="R46" s="3">
        <v>18</v>
      </c>
      <c r="S46" s="4">
        <v>7.5464006000000001</v>
      </c>
      <c r="T46" s="4">
        <v>3.9670109680000003</v>
      </c>
      <c r="U46" s="4">
        <v>11.125790232</v>
      </c>
    </row>
    <row r="47" spans="1:21" x14ac:dyDescent="0.25">
      <c r="A47" s="5"/>
      <c r="B47" s="5"/>
      <c r="C47" s="5"/>
      <c r="D47" s="6" t="s">
        <v>6</v>
      </c>
      <c r="R47" s="5"/>
      <c r="S47" s="5"/>
      <c r="T47" s="5"/>
      <c r="U47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/>
  </sheetViews>
  <sheetFormatPr defaultRowHeight="15" x14ac:dyDescent="0.25"/>
  <sheetData>
    <row r="1" spans="1:21" x14ac:dyDescent="0.25">
      <c r="A1" s="1" t="s">
        <v>15</v>
      </c>
      <c r="R1" s="1" t="s">
        <v>17</v>
      </c>
    </row>
    <row r="2" spans="1:21" x14ac:dyDescent="0.25">
      <c r="A2" s="2" t="s">
        <v>3</v>
      </c>
      <c r="B2" s="2" t="s">
        <v>2</v>
      </c>
      <c r="C2" s="2" t="s">
        <v>4</v>
      </c>
      <c r="D2" s="2" t="s">
        <v>5</v>
      </c>
      <c r="R2" s="2" t="s">
        <v>3</v>
      </c>
      <c r="S2" s="2" t="s">
        <v>2</v>
      </c>
      <c r="T2" s="2" t="s">
        <v>4</v>
      </c>
      <c r="U2" s="2" t="s">
        <v>5</v>
      </c>
    </row>
    <row r="3" spans="1:21" x14ac:dyDescent="0.25">
      <c r="A3" s="3">
        <v>1</v>
      </c>
      <c r="B3" s="4">
        <v>7.7277083999999991</v>
      </c>
      <c r="C3" s="4">
        <v>1.1500740359999997</v>
      </c>
      <c r="D3" s="4">
        <v>14.305342764000001</v>
      </c>
      <c r="R3" s="3">
        <v>1</v>
      </c>
      <c r="S3" s="4">
        <v>10.7103951</v>
      </c>
      <c r="T3" s="4">
        <v>6.8803447920000007</v>
      </c>
      <c r="U3" s="4">
        <v>14.540445408</v>
      </c>
    </row>
    <row r="4" spans="1:21" x14ac:dyDescent="0.25">
      <c r="A4" s="3">
        <v>2</v>
      </c>
      <c r="B4" s="4">
        <v>12.945111500000001</v>
      </c>
      <c r="C4" s="4">
        <v>6.2915806439999997</v>
      </c>
      <c r="D4" s="4">
        <v>19.598642356000003</v>
      </c>
      <c r="R4" s="3">
        <v>2</v>
      </c>
      <c r="S4" s="4">
        <v>10.1351713</v>
      </c>
      <c r="T4" s="4">
        <v>6.3005455679999987</v>
      </c>
      <c r="U4" s="4">
        <v>13.969797032000001</v>
      </c>
    </row>
    <row r="5" spans="1:21" x14ac:dyDescent="0.25">
      <c r="A5" s="3">
        <v>3</v>
      </c>
      <c r="B5" s="4">
        <v>11.401086300000001</v>
      </c>
      <c r="C5" s="4">
        <v>4.7468825760000017</v>
      </c>
      <c r="D5" s="4">
        <v>18.055290023999998</v>
      </c>
      <c r="R5" s="3">
        <v>3</v>
      </c>
      <c r="S5" s="4">
        <v>10.4281866</v>
      </c>
      <c r="T5" s="4">
        <v>6.6386036280000003</v>
      </c>
      <c r="U5" s="4">
        <v>14.217769572</v>
      </c>
    </row>
    <row r="6" spans="1:21" x14ac:dyDescent="0.25">
      <c r="A6" s="3">
        <v>4</v>
      </c>
      <c r="B6" s="4">
        <v>13.107748599999999</v>
      </c>
      <c r="C6" s="4">
        <v>6.4500735199999992</v>
      </c>
      <c r="D6" s="4">
        <v>19.765423679999998</v>
      </c>
      <c r="R6" s="3">
        <v>4</v>
      </c>
      <c r="S6" s="4">
        <v>11.7786618</v>
      </c>
      <c r="T6" s="4">
        <v>8.0469325399999985</v>
      </c>
      <c r="U6" s="4">
        <v>15.51039106</v>
      </c>
    </row>
    <row r="7" spans="1:21" x14ac:dyDescent="0.25">
      <c r="A7" s="3">
        <v>5</v>
      </c>
      <c r="B7" s="4">
        <v>15.590977200000001</v>
      </c>
      <c r="C7" s="4">
        <v>8.9417060120000009</v>
      </c>
      <c r="D7" s="4">
        <v>22.240248388000001</v>
      </c>
      <c r="R7" s="3">
        <v>5</v>
      </c>
      <c r="S7" s="4">
        <v>12.541858599999999</v>
      </c>
      <c r="T7" s="4">
        <v>8.8536360479999985</v>
      </c>
      <c r="U7" s="4">
        <v>16.230081152</v>
      </c>
    </row>
    <row r="8" spans="1:21" x14ac:dyDescent="0.25">
      <c r="A8" s="3">
        <v>6</v>
      </c>
      <c r="B8" s="4">
        <v>12.048422200000001</v>
      </c>
      <c r="C8" s="4">
        <v>5.3948913439999995</v>
      </c>
      <c r="D8" s="4">
        <v>18.701953056000001</v>
      </c>
      <c r="R8" s="3">
        <v>6</v>
      </c>
      <c r="S8" s="4">
        <v>11.1112579</v>
      </c>
      <c r="T8" s="4">
        <v>7.3960436000000005</v>
      </c>
      <c r="U8" s="4">
        <v>14.826472200000001</v>
      </c>
    </row>
    <row r="9" spans="1:21" x14ac:dyDescent="0.25">
      <c r="A9" s="3">
        <v>7</v>
      </c>
      <c r="B9" s="4">
        <v>11.148601900000001</v>
      </c>
      <c r="C9" s="4">
        <v>4.5087102920000008</v>
      </c>
      <c r="D9" s="4">
        <v>17.788493507999998</v>
      </c>
      <c r="R9" s="3">
        <v>7</v>
      </c>
      <c r="S9" s="4">
        <v>10.2150502</v>
      </c>
      <c r="T9" s="4">
        <v>6.4734695879999995</v>
      </c>
      <c r="U9" s="4">
        <v>13.956630812</v>
      </c>
    </row>
    <row r="10" spans="1:21" x14ac:dyDescent="0.25">
      <c r="A10" s="3">
        <v>8</v>
      </c>
      <c r="B10" s="4">
        <v>8.3477633000000004</v>
      </c>
      <c r="C10" s="4">
        <v>1.7213243479999987</v>
      </c>
      <c r="D10" s="4">
        <v>14.974202252000001</v>
      </c>
      <c r="R10" s="3">
        <v>8</v>
      </c>
      <c r="S10" s="4">
        <v>10.961405000000001</v>
      </c>
      <c r="T10" s="4">
        <v>7.2295036520000009</v>
      </c>
      <c r="U10" s="4">
        <v>14.693306348000002</v>
      </c>
    </row>
    <row r="11" spans="1:21" x14ac:dyDescent="0.25">
      <c r="A11" s="3">
        <v>9</v>
      </c>
      <c r="B11" s="4">
        <v>9.3519562000000001</v>
      </c>
      <c r="C11" s="4">
        <v>2.7132104079999997</v>
      </c>
      <c r="D11" s="4">
        <v>15.990701992</v>
      </c>
      <c r="R11" s="3">
        <v>9</v>
      </c>
      <c r="S11" s="4">
        <v>12.169195100000001</v>
      </c>
      <c r="T11" s="4">
        <v>8.4785376400000008</v>
      </c>
      <c r="U11" s="4">
        <v>15.859852560000002</v>
      </c>
    </row>
    <row r="12" spans="1:21" x14ac:dyDescent="0.25">
      <c r="A12" s="3">
        <v>10</v>
      </c>
      <c r="B12" s="4">
        <v>8.1529308999999994</v>
      </c>
      <c r="C12" s="4">
        <v>1.5262820319999995</v>
      </c>
      <c r="D12" s="4">
        <v>14.779579768000001</v>
      </c>
      <c r="R12" s="3">
        <v>10</v>
      </c>
      <c r="S12" s="4">
        <v>12.092671900000001</v>
      </c>
      <c r="T12" s="4">
        <v>8.3476038599999995</v>
      </c>
      <c r="U12" s="4">
        <v>15.837739940000001</v>
      </c>
    </row>
    <row r="13" spans="1:21" x14ac:dyDescent="0.25">
      <c r="A13" s="3">
        <v>11</v>
      </c>
      <c r="B13" s="4">
        <v>9.3871464000000007</v>
      </c>
      <c r="C13" s="4">
        <v>2.7787539520000015</v>
      </c>
      <c r="D13" s="4">
        <v>15.995538847999999</v>
      </c>
      <c r="R13" s="3">
        <v>11</v>
      </c>
      <c r="S13" s="4">
        <v>11.166980199999999</v>
      </c>
      <c r="T13" s="4">
        <v>7.4028015720000004</v>
      </c>
      <c r="U13" s="4">
        <v>14.931158827999999</v>
      </c>
    </row>
    <row r="14" spans="1:21" x14ac:dyDescent="0.25">
      <c r="A14" s="3">
        <v>12</v>
      </c>
      <c r="B14" s="4">
        <v>8.7141631999999998</v>
      </c>
      <c r="C14" s="4">
        <v>2.1066823479999996</v>
      </c>
      <c r="D14" s="4">
        <v>15.321644052</v>
      </c>
      <c r="R14" s="3">
        <v>12</v>
      </c>
      <c r="S14" s="4">
        <v>10.093186899999999</v>
      </c>
      <c r="T14" s="4">
        <v>6.2928147160000005</v>
      </c>
      <c r="U14" s="4">
        <v>13.893559083999998</v>
      </c>
    </row>
    <row r="15" spans="1:21" x14ac:dyDescent="0.25">
      <c r="A15" s="3">
        <v>13</v>
      </c>
      <c r="B15" s="4">
        <v>9.8684145999999995</v>
      </c>
      <c r="C15" s="4">
        <v>3.2361566039999996</v>
      </c>
      <c r="D15" s="4">
        <v>16.500672595999998</v>
      </c>
      <c r="R15" s="3">
        <v>13</v>
      </c>
      <c r="S15" s="4">
        <v>8.5852608000000004</v>
      </c>
      <c r="T15" s="4">
        <v>4.7210471040000002</v>
      </c>
      <c r="U15" s="4">
        <v>12.449474495999999</v>
      </c>
    </row>
    <row r="16" spans="1:21" x14ac:dyDescent="0.25">
      <c r="A16" s="3">
        <v>14</v>
      </c>
      <c r="B16" s="4">
        <v>5.6554902</v>
      </c>
      <c r="C16" s="4">
        <v>-0.94920255200000092</v>
      </c>
      <c r="D16" s="4">
        <v>12.260182952000001</v>
      </c>
      <c r="R16" s="3">
        <v>14</v>
      </c>
      <c r="S16" s="4">
        <v>8.6630634000000004</v>
      </c>
      <c r="T16" s="4">
        <v>4.8139664</v>
      </c>
      <c r="U16" s="4">
        <v>12.512160399999999</v>
      </c>
    </row>
    <row r="17" spans="1:21" x14ac:dyDescent="0.25">
      <c r="A17" s="3">
        <v>15</v>
      </c>
      <c r="B17" s="4">
        <v>7.7680988000000006</v>
      </c>
      <c r="C17" s="4">
        <v>1.1249751520000004</v>
      </c>
      <c r="D17" s="4">
        <v>14.411222448</v>
      </c>
      <c r="R17" s="3">
        <v>15</v>
      </c>
      <c r="S17" s="4">
        <v>8.5975462999999994</v>
      </c>
      <c r="T17" s="4">
        <v>4.7427206120000003</v>
      </c>
      <c r="U17" s="4">
        <v>12.452371987999999</v>
      </c>
    </row>
    <row r="18" spans="1:21" x14ac:dyDescent="0.25">
      <c r="A18" s="3">
        <v>16</v>
      </c>
      <c r="B18" s="4">
        <v>8.8579597000000003</v>
      </c>
      <c r="C18" s="4">
        <v>2.1969890759999999</v>
      </c>
      <c r="D18" s="4">
        <v>15.518930323999999</v>
      </c>
      <c r="R18" s="3">
        <v>16</v>
      </c>
      <c r="S18" s="4">
        <v>8.3630689999999994</v>
      </c>
      <c r="T18" s="4">
        <v>4.4982045839999989</v>
      </c>
      <c r="U18" s="4">
        <v>12.227933416000001</v>
      </c>
    </row>
    <row r="19" spans="1:21" x14ac:dyDescent="0.25">
      <c r="A19" s="3">
        <v>17</v>
      </c>
      <c r="B19" s="4">
        <v>8.7748644999999996</v>
      </c>
      <c r="C19" s="4">
        <v>2.1259547360000006</v>
      </c>
      <c r="D19" s="4">
        <v>15.423774264</v>
      </c>
      <c r="R19" s="3">
        <v>17</v>
      </c>
      <c r="S19" s="4">
        <v>8.2732641999999998</v>
      </c>
      <c r="T19" s="4">
        <v>4.3886037839999998</v>
      </c>
      <c r="U19" s="4">
        <v>12.157924615999999</v>
      </c>
    </row>
    <row r="20" spans="1:21" x14ac:dyDescent="0.25">
      <c r="A20" s="3">
        <v>18</v>
      </c>
      <c r="B20" s="4">
        <v>5.1444362999999997</v>
      </c>
      <c r="C20" s="4">
        <v>-1.4465521320000001</v>
      </c>
      <c r="D20" s="4">
        <v>11.735424731999998</v>
      </c>
      <c r="R20" s="3">
        <v>18</v>
      </c>
      <c r="S20" s="4">
        <v>7.2040956000000005</v>
      </c>
      <c r="T20" s="4">
        <v>3.2819072599999997</v>
      </c>
      <c r="U20" s="4">
        <v>11.12628394</v>
      </c>
    </row>
    <row r="21" spans="1:21" x14ac:dyDescent="0.25">
      <c r="A21" s="5"/>
      <c r="B21" s="5"/>
      <c r="C21" s="5"/>
      <c r="D21" s="6" t="s">
        <v>6</v>
      </c>
      <c r="R21" s="5"/>
      <c r="S21" s="5"/>
      <c r="T21" s="5"/>
      <c r="U21" s="6" t="s">
        <v>6</v>
      </c>
    </row>
    <row r="27" spans="1:21" x14ac:dyDescent="0.25">
      <c r="A27" s="1" t="s">
        <v>16</v>
      </c>
    </row>
    <row r="28" spans="1:21" x14ac:dyDescent="0.25">
      <c r="A28" s="2" t="s">
        <v>3</v>
      </c>
      <c r="B28" s="2" t="s">
        <v>2</v>
      </c>
      <c r="C28" s="2" t="s">
        <v>4</v>
      </c>
      <c r="D28" s="2" t="s">
        <v>5</v>
      </c>
    </row>
    <row r="29" spans="1:21" x14ac:dyDescent="0.25">
      <c r="A29" s="3">
        <v>1</v>
      </c>
      <c r="B29" s="4">
        <v>13.237769299999998</v>
      </c>
      <c r="C29" s="4">
        <v>10.804671947999999</v>
      </c>
      <c r="D29" s="4">
        <v>15.670866651999999</v>
      </c>
    </row>
    <row r="30" spans="1:21" x14ac:dyDescent="0.25">
      <c r="A30" s="3">
        <v>2</v>
      </c>
      <c r="B30" s="4">
        <v>12.3769987</v>
      </c>
      <c r="C30" s="4">
        <v>9.9333414560000008</v>
      </c>
      <c r="D30" s="4">
        <v>14.820655944</v>
      </c>
    </row>
    <row r="31" spans="1:21" x14ac:dyDescent="0.25">
      <c r="A31" s="3">
        <v>3</v>
      </c>
      <c r="B31" s="4">
        <v>12.599070200000002</v>
      </c>
      <c r="C31" s="4">
        <v>10.171789344</v>
      </c>
      <c r="D31" s="4">
        <v>15.026351056000001</v>
      </c>
    </row>
    <row r="32" spans="1:21" x14ac:dyDescent="0.25">
      <c r="A32" s="3">
        <v>4</v>
      </c>
      <c r="B32" s="4">
        <v>12.755642999999999</v>
      </c>
      <c r="C32" s="4">
        <v>10.325631864</v>
      </c>
      <c r="D32" s="4">
        <v>15.185654135999998</v>
      </c>
    </row>
    <row r="33" spans="1:4" x14ac:dyDescent="0.25">
      <c r="A33" s="3">
        <v>5</v>
      </c>
      <c r="B33" s="4">
        <v>14.464594999999999</v>
      </c>
      <c r="C33" s="4">
        <v>12.048543964</v>
      </c>
      <c r="D33" s="4">
        <v>16.880646035999998</v>
      </c>
    </row>
    <row r="34" spans="1:4" x14ac:dyDescent="0.25">
      <c r="A34" s="3">
        <v>6</v>
      </c>
      <c r="B34" s="4">
        <v>14.1491062</v>
      </c>
      <c r="C34" s="4">
        <v>11.724714188</v>
      </c>
      <c r="D34" s="4">
        <v>16.573498211999997</v>
      </c>
    </row>
    <row r="35" spans="1:4" x14ac:dyDescent="0.25">
      <c r="A35" s="3">
        <v>7</v>
      </c>
      <c r="B35" s="4">
        <v>13.5420725</v>
      </c>
      <c r="C35" s="4">
        <v>11.105181567999999</v>
      </c>
      <c r="D35" s="4">
        <v>15.978963431999999</v>
      </c>
    </row>
    <row r="36" spans="1:4" x14ac:dyDescent="0.25">
      <c r="A36" s="3">
        <v>8</v>
      </c>
      <c r="B36" s="4">
        <v>13.396001299999998</v>
      </c>
      <c r="C36" s="4">
        <v>10.95019276</v>
      </c>
      <c r="D36" s="4">
        <v>15.841809839999998</v>
      </c>
    </row>
    <row r="37" spans="1:4" x14ac:dyDescent="0.25">
      <c r="A37" s="3">
        <v>9</v>
      </c>
      <c r="B37" s="4">
        <v>12.997113599999999</v>
      </c>
      <c r="C37" s="4">
        <v>10.541544063999998</v>
      </c>
      <c r="D37" s="4">
        <v>15.452683135999997</v>
      </c>
    </row>
    <row r="38" spans="1:4" x14ac:dyDescent="0.25">
      <c r="A38" s="3">
        <v>10</v>
      </c>
      <c r="B38" s="4">
        <v>13.2060659</v>
      </c>
      <c r="C38" s="4">
        <v>10.736393968</v>
      </c>
      <c r="D38" s="4">
        <v>15.675737831999999</v>
      </c>
    </row>
    <row r="39" spans="1:4" x14ac:dyDescent="0.25">
      <c r="A39" s="3">
        <v>11</v>
      </c>
      <c r="B39" s="4">
        <v>13.269808299999999</v>
      </c>
      <c r="C39" s="4">
        <v>10.79976044</v>
      </c>
      <c r="D39" s="4">
        <v>15.739856159999999</v>
      </c>
    </row>
    <row r="40" spans="1:4" x14ac:dyDescent="0.25">
      <c r="A40" s="3">
        <v>12</v>
      </c>
      <c r="B40" s="4">
        <v>12.2728877</v>
      </c>
      <c r="C40" s="4">
        <v>9.785486195999999</v>
      </c>
      <c r="D40" s="4">
        <v>14.760289203999999</v>
      </c>
    </row>
    <row r="41" spans="1:4" x14ac:dyDescent="0.25">
      <c r="A41" s="3">
        <v>13</v>
      </c>
      <c r="B41" s="4">
        <v>11.3683584</v>
      </c>
      <c r="C41" s="4">
        <v>8.8749869320000006</v>
      </c>
      <c r="D41" s="4">
        <v>13.861729867999999</v>
      </c>
    </row>
    <row r="42" spans="1:4" x14ac:dyDescent="0.25">
      <c r="A42" s="3">
        <v>14</v>
      </c>
      <c r="B42" s="4">
        <v>10.818726</v>
      </c>
      <c r="C42" s="4">
        <v>8.3145149479999994</v>
      </c>
      <c r="D42" s="4">
        <v>13.322937052</v>
      </c>
    </row>
    <row r="43" spans="1:4" x14ac:dyDescent="0.25">
      <c r="A43" s="3">
        <v>15</v>
      </c>
      <c r="B43" s="4">
        <v>11.0618409</v>
      </c>
      <c r="C43" s="4">
        <v>8.5622399639999998</v>
      </c>
      <c r="D43" s="4">
        <v>13.561441835999998</v>
      </c>
    </row>
    <row r="44" spans="1:4" x14ac:dyDescent="0.25">
      <c r="A44" s="3">
        <v>16</v>
      </c>
      <c r="B44" s="4">
        <v>10.029520699999999</v>
      </c>
      <c r="C44" s="4">
        <v>7.5179919880000003</v>
      </c>
      <c r="D44" s="4">
        <v>12.541049412</v>
      </c>
    </row>
    <row r="45" spans="1:4" x14ac:dyDescent="0.25">
      <c r="A45" s="3">
        <v>17</v>
      </c>
      <c r="B45" s="4">
        <v>9.8768615000000004</v>
      </c>
      <c r="C45" s="4">
        <v>7.3624572720000003</v>
      </c>
      <c r="D45" s="4">
        <v>12.391265728</v>
      </c>
    </row>
    <row r="46" spans="1:4" x14ac:dyDescent="0.25">
      <c r="A46" s="3">
        <v>18</v>
      </c>
      <c r="B46" s="4">
        <v>10.063341300000001</v>
      </c>
      <c r="C46" s="4">
        <v>7.5475978040000005</v>
      </c>
      <c r="D46" s="4">
        <v>12.579084796</v>
      </c>
    </row>
    <row r="47" spans="1:4" x14ac:dyDescent="0.25">
      <c r="A47" s="5"/>
      <c r="B47" s="5"/>
      <c r="C47" s="5"/>
      <c r="D47" s="6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GRAF 1</vt:lpstr>
      <vt:lpstr>GRAF 2</vt:lpstr>
      <vt:lpstr>GRAF 3</vt:lpstr>
      <vt:lpstr>GRAF 4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GRAF 15</vt:lpstr>
      <vt:lpstr>GRAF 16</vt:lpstr>
      <vt:lpstr>GRAF 17</vt:lpstr>
      <vt:lpstr>GRAF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2023-09-19T08:16:27Z</dcterms:modified>
</cp:coreProperties>
</file>